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055" windowHeight="8145"/>
  </bookViews>
  <sheets>
    <sheet name="Exported" sheetId="1" r:id="rId1"/>
  </sheets>
  <definedNames>
    <definedName name="_xlnm._FilterDatabase" localSheetId="0" hidden="1">Exported!$A$1:$H$3606</definedName>
  </definedNames>
  <calcPr calcId="14562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alcChain>
</file>

<file path=xl/sharedStrings.xml><?xml version="1.0" encoding="utf-8"?>
<sst xmlns="http://schemas.openxmlformats.org/spreadsheetml/2006/main" count="22823" uniqueCount="7696">
  <si>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</si>
  <si>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</si>
  <si>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</si>
  <si>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</si>
  <si>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</si>
  <si>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</si>
  <si>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</si>
  <si>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</si>
  <si>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АО "Волжский Оргсинтез"</t>
  </si>
  <si>
    <t>ТУ-технические устройства, применяемые на опасном производственном объекте</t>
  </si>
  <si>
    <t>техническое устройство, емкостной аппарат (теплообменник) уч. №1045, сер. № 21561, поз. № 3Е411, ОПО «Площадка по производству метионина и сульфата натрия» рег. № А39-00001-0006, I класс опасности,</t>
  </si>
  <si>
    <t>ООО "НВЭК-ПБ"</t>
  </si>
  <si>
    <t>АЭ.17.01279.003</t>
  </si>
  <si>
    <t>39-ТУ-10256-2020</t>
  </si>
  <si>
    <t>16.07.2020</t>
  </si>
  <si>
    <t>техническое устройство, емкостной вертикальный аппарат уч. №3, поз. № 93R130, зав. № 766, ОПО «Площадка по производству метионина и сульфата натрия» рег. № А39-00001-0006, I класс опасности,</t>
  </si>
  <si>
    <t>39-ТУ-10255-2020</t>
  </si>
  <si>
    <t>ООО "КХП "ЗАВОЛЖЬЕ""</t>
  </si>
  <si>
    <t>техническое устройство: скребковый конвейер R350 № 1115, применяемый на опасном производственном объекте III класса опасности «Элеватор» рег. № А39-00087-0002, ООО «КХП «Заволжье», расположенном по адресу: 404620, Волгоградская область, г. Ленинск, ул. Железнодорожная, д. 3г</t>
  </si>
  <si>
    <t>ООО "ЭкспертВолга"</t>
  </si>
  <si>
    <t>АЭ.16.00173.003</t>
  </si>
  <si>
    <t>39-ТУ-10253-2020</t>
  </si>
  <si>
    <t>Общество с ограниченной ответственностью "МинералАгро-Волга"</t>
  </si>
  <si>
    <t>техническое устройство, Кран стреловой автомобильный КС-3575А зав. № 15762, уч. № 100444, ОПО «Участок механизации», рег. № А39-04692-0001, IV класс опасности,</t>
  </si>
  <si>
    <t>ООО "ЭПБ"</t>
  </si>
  <si>
    <t>АЭ.16.01386.001</t>
  </si>
  <si>
    <t>39-ТУ-10251-2020</t>
  </si>
  <si>
    <t>техническое устройство: ковшовый элеватор (нория) Е350 № 1209, применяемый на опасном производственном объекте III класса опасности «Элеватор» рег. № А39-00087-0002, ООО «КХП «Заволжье», расположенном по адресу: 404620, Волгоградская область, г. Ленинск, ул. Железнодорожная, д. 3г</t>
  </si>
  <si>
    <t>39-ТУ-10250-2020</t>
  </si>
  <si>
    <t>АО "БетЭлТранс"</t>
  </si>
  <si>
    <t>техническое устройство, Кран мостовой электрический МК-10 зав.№34474, рег. №1767, ОПО «Площадка мостовых кранов главного корпуса завода ЖБИ-6-филиала Открытого Акционерного Общества «БэтЭлТранс» (ОАО БЭТ)» рег.№ А01-10446-0016, IV класс опасности,</t>
  </si>
  <si>
    <t>39-ТУ-10247-2020</t>
  </si>
  <si>
    <t>техническое устройство, Кран мостовой электрический зав.№36502, рег. №1751, ОПО «Площадка мостового крана РМЦ завода ЖБИ-6-филиала Открытого Акционерного Общества «БэтЭлТранс» (ОАО БЭТ)» рег.№ А01-10446-0018, IV класс,</t>
  </si>
  <si>
    <t>39-ТУ-10246-2020</t>
  </si>
  <si>
    <t>АО "Себряковцемент"</t>
  </si>
  <si>
    <t>техническое устройство: мостовой кран зав. № 32815, рег. № 29340, ОПО "Цех приготовления сырья помола цемента", рег.№ А39-00055-0003, IV класс опасности</t>
  </si>
  <si>
    <t>ООО "Стальконструкция-ЮФО"</t>
  </si>
  <si>
    <t xml:space="preserve">АЭ.16.00921.002 </t>
  </si>
  <si>
    <t>39-ТУ-10244-2020</t>
  </si>
  <si>
    <t>техническое устройство: мостовой кран зав. № 2506, рег. № 27834, ОПО " Горный цех", рег.№ А39-00055-0008 , IV класс опасности</t>
  </si>
  <si>
    <t>39-ТУ-10240-2020</t>
  </si>
  <si>
    <t>ООО "Тепловая генерация г. Волжского"</t>
  </si>
  <si>
    <t>техническое устройство, Кран мостовой электрический зав.№41281, рег.№54639, ОПО «Площадка отдела материально-технического снабжения ТЭЦ (г.Волжский)», рег.№ А39-04929-0015, IV класс опасности,</t>
  </si>
  <si>
    <t>39-ТУ-10238-2020</t>
  </si>
  <si>
    <t>АО "ВТЗ"</t>
  </si>
  <si>
    <t>техническое устройство, Промежуточный ковш, заводской №2, инв. № 100011881, цех выплавки стали, рег. № А39-00790-0005, II класс опасности,</t>
  </si>
  <si>
    <t>ООО "НОВО-Технологии"</t>
  </si>
  <si>
    <t>АЭ.16.03969.001</t>
  </si>
  <si>
    <t>39-ТУ-10234-2020</t>
  </si>
  <si>
    <t>техническое устройство, Промежуточный ковш, заводской № 1, инв. № 100011880, цех выплавки стали, рег. № А39-00790-0005, II класс опасности,</t>
  </si>
  <si>
    <t>39-ТУ-10231-2020</t>
  </si>
  <si>
    <t>ОАО "ПРИМОРСКОЕ ХПП"</t>
  </si>
  <si>
    <t>техническое устройство: Зерноочистительный сепаратор БЦС-50, применяемое на опасном производственном объекте IV класса опасности "Механизированный склад бестарного напольного хранения растительного сырья №1" рег. №А39-02029-0002 ОАО «Приморское ХПП», расположенном по адресу 404070, Волгоградская область, Быковский район, п. Приморск, ул. Промышленная, 16</t>
  </si>
  <si>
    <t>ООО НТЦ "Комплексные решения"</t>
  </si>
  <si>
    <t xml:space="preserve">АЭ.15.00175.004 </t>
  </si>
  <si>
    <t>39-ТУ-10228-2020</t>
  </si>
  <si>
    <t>технические устройства: Автомобилеразгрузчик НПБ-2С №1, Автомобилеразгрузчик У15-УРАГ №2,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№А39-02029-0002 ОАО «Приморское ХПП», расположенном по адресу 404070, Волгоградская область, Быковский район, п. Приморск, ул. Промышленная, 16</t>
  </si>
  <si>
    <t>39-ТУ-10227-2020</t>
  </si>
  <si>
    <t>технические устройства: Транспортер ленточный ТЛ-500 №1 (н.г. автоприема №1), Транспортер ленточный ТЛ-500 №2 (мост на склад №4), Транспортер ленточный ТЛ-500 №3 (в.г. склада №4), Транспортер ленточный ТЛ-500 №4 (н.г. склада №4), Транспортер ленточный ТЛ-500 №5 (н.г. склада №3), Транспортер ленточный ТЛ-500 №6 (в.г. склада №3),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№А39-02029-0002 ОАО «Приморское ХПП», расположенном по адресу 404070, Волгоградская область, Быковский район, п. Приморск, ул. Промышленная, 16</t>
  </si>
  <si>
    <t>39-ТУ-10226-2020</t>
  </si>
  <si>
    <t>технические устройства: Нория НЦ-100 №2 (ПОБ), Нория НЦ-100 №3 (ПОБ), Нория НЦ-2х20 №4 (ПОБ), Нория НЦ-100 №5 (склад №3),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№А39-02029-0002 ОАО «Приморское ХПП», расположенном по адресу 404070, Волгоградская область, Быковский район, п. Приморск, ул. Промышленная, 16</t>
  </si>
  <si>
    <t>39-ТУ-10225-2020</t>
  </si>
  <si>
    <t>техническое устройство: Агрегатно-вальцовая мельница МВС-1, применяемое на опасном производственном объекте III класса опасности "Цех по производству муки" рег. №А39-02029-0001, расположенном по адресу 404070, Волгоградская область, Быковский район, п. Приморск, ул. Промышленная, 16</t>
  </si>
  <si>
    <t>39-ТУ-10224-2020</t>
  </si>
  <si>
    <t>ООО "ЭкоТОН"</t>
  </si>
  <si>
    <t>техническое устройство, Реактор поз.Р-1 зав.№ 12055, Место расположения: ООО «ЭкоТОН», Волгоградская область, Светлоярский район, р.п. Светлый Яр, ул. Дорожная, 5А, Опасный производственный объект «Площадка установки СК-700А по переработке нефти», рег.№ А39-04614-0001 от 18.09.2013г., III класс опасности),</t>
  </si>
  <si>
    <t>ООО "УНИВЕРСАЛ-ТС"</t>
  </si>
  <si>
    <t>АЭ,16.02882.001</t>
  </si>
  <si>
    <t>39-ТУ-10208-2020</t>
  </si>
  <si>
    <t>15.07.2020</t>
  </si>
  <si>
    <t>ООО "Газпром трансгаз Волгоград"</t>
  </si>
  <si>
    <t>технические устройства: Адсорбер зав. № 54657, рег. № 14097; тех. № 2; инв. № 204835, ОПО-Площадка компрессорной станции Писаревского ЛПУМГ, рег. №А39-00052-0574,</t>
  </si>
  <si>
    <t>ООО "Монолит-СПб"</t>
  </si>
  <si>
    <t>AЭ.16.02031.010</t>
  </si>
  <si>
    <t>39-ТУ-10148-2020</t>
  </si>
  <si>
    <t>технические устройства: Газосепаратор ВД, зав. № 240890, рег. № 8320; тех. № 2; инв. № 204835, ОПО-Площадка компрессорной станции Писаревского ЛПУМГ, рег. №А39-00052-0574,</t>
  </si>
  <si>
    <t>39-ТУ-10143-2020</t>
  </si>
  <si>
    <t>технические устройства: Газосепаратор ВД, зав. № 240891, рег. № 8321; тех. № 1; инв. № 204835, ОПО-Площадка компрессорной станции Писаревского ЛПУМГ,рег. №А39-00052-0574,</t>
  </si>
  <si>
    <t>39-ТУ-10140-2020</t>
  </si>
  <si>
    <t>технические устройства^ объекте Аппараты воздушного охлаждения газа №№ 5590, 5610, 5613, 5505, 5611, 5608, 5595, 5609, 5603, 5606, 5600, 5604, 5602, 5601 КЦ-2 КС Писаревка, инв. № 205521, ОПО-Площадка компрессорной станции Писаревского ЛПУМГ, рег. № А39-00052-0574,</t>
  </si>
  <si>
    <t>39-ТУ-10132-2020</t>
  </si>
  <si>
    <t>техническое устройство, Кран мостовой электрический, зав. № 601806, рег.№94346, ОПО «Площадка центральной насосной станции ТЭЦ (г. Волжский)» рег. № А39-04929-0006, IV класс опасности,</t>
  </si>
  <si>
    <t>39-ТУ-10113-2020</t>
  </si>
  <si>
    <t>АО "Приволжтрансстрой"</t>
  </si>
  <si>
    <t>техническое устройство, Кран стреловой автомобильный КС-55713-6 зав. № 024, рег. № 112083, ОПО «Участок транспортный», рег. № А39-02877-0009, IV класс опасности,</t>
  </si>
  <si>
    <t>39-ТУ-10104-2020</t>
  </si>
  <si>
    <t>техническое устройство, ёмкостной вертикальный аппарат уч. №1, зав. № 764, поз. № 93R110, ОПО «Площадка по производству метионина и сульфата натрия» рег. № А39-00001-0006, I класс опасности,</t>
  </si>
  <si>
    <t>39-ТУ-10102-2020</t>
  </si>
  <si>
    <t>техническое устройство, ёмкостной вертикальный аппарат уч. №2, зав. № 765, поз. № 93R120, ОПО «Площадка по производству метионина и сульфата натрия» рег. № А39-00001-0006, I класс опасности,</t>
  </si>
  <si>
    <t>39-ТУ-10101-2020</t>
  </si>
  <si>
    <t>техническое устройство, Биолитовый фильтр зав. № 2589, уч. № 18, поз. № 93К231, ОПО «Площадка по производству метионина и сульфата натрия» рег. № А39-00001-0006, I класс опасности,</t>
  </si>
  <si>
    <t>39-ТУ-10099-2020</t>
  </si>
  <si>
    <t>техническое устройство, Ёмкостной аппарат (сосуд-сепаратор) уч. № 95, зав. № 2219.3, поз. № 4S430, ОПО «Площадка по производству метионина и сульфата натрия» рег. № А39-00001-0006, I класс опасности,</t>
  </si>
  <si>
    <t>39-ТУ-10098-2020</t>
  </si>
  <si>
    <t>технические устройства: Пылеуловитель, зав. № 37987, рег. № 8319; тех. № 1; инв. № 204830, ОПО-Площадка компрессорной станции Писаревского ЛПУМГ, рег. №А39-00052-0574,</t>
  </si>
  <si>
    <t>39-ТУ-10097-2020</t>
  </si>
  <si>
    <t>техническое устройство, Сосуд, работающий под давлением (сепаратор) уч. №1722 поз. № ЗС100А/S1, ОПО «Площадка по производству метионина и сульфата натрия» рег. № А39-00001-0006, I класс опасности,</t>
  </si>
  <si>
    <t>39-ТУ-10096-2020</t>
  </si>
  <si>
    <t>техническое устройство, Сосуд, работающий под давлением (теплообменник) уч. №1720, поз. № ЗС100А/Е1, ОПО «Площадка по производству метионина и сульфата натрия» рег. № А39-00001-0006, I класс опасности,</t>
  </si>
  <si>
    <t>39-ТУ-10095-2020</t>
  </si>
  <si>
    <t>технические устройства: Пылеуловитель, зав. № 37999, рег. № 8318; тех. № 4; инв. № 204830, ОПО-Площадка компрессорной станции Писаревского ЛПУМГ, рег. №А39-00052-0574,</t>
  </si>
  <si>
    <t>39-ТУ-10094-2020</t>
  </si>
  <si>
    <t>технические устройства: Пылеуловитель, зав. № 38001, рег. № 8317; тех. № 5; инв. № 204830, ОПО- Площадка компрессорной станции Писаревского ЛПУМГ, рег. № А39-00052-0574,</t>
  </si>
  <si>
    <t>39-ТУ-10093-2020</t>
  </si>
  <si>
    <t>технические устройства: Пылеуловитель, зав. № 37996, рег. № 8316; тех. № 6; инв. № 204830, ОПО-Площадка компрессорной станции Писаревского ЛПУМГ, рег. № А39-00052-0574,</t>
  </si>
  <si>
    <t>39-ТУ-10092-2020</t>
  </si>
  <si>
    <t>технические устройства: Пылеуловитель, зав. № 37998, рег. № 8315; тех. № 3; инв. № 204830, ОПО-Площадка компрессорной станции Писаревского ЛПУМГ, рег. №А39-00052-0574,</t>
  </si>
  <si>
    <t>39-ТУ-10091-2020</t>
  </si>
  <si>
    <t>технические устройства: Пылеуловитель, зав. № 37989, рег. № 8314; тех. № 2; инв. № 204830, ОПО- Площадка компрессорной станции Писаревского ЛПУМГ, рег. № А39-00052-0574,</t>
  </si>
  <si>
    <t>39-ТУ-10053-2020</t>
  </si>
  <si>
    <t>14.07.2020</t>
  </si>
  <si>
    <t>техническое устройство, мостовой кран рег. № 54744, зав. № 48-1490, цех. № 30, ОПО "Цех литейного производства", №А39-00790-0006,</t>
  </si>
  <si>
    <t>АЭ.16.02456.003</t>
  </si>
  <si>
    <t>39-ТУ-10052-2020</t>
  </si>
  <si>
    <t>технические устройства: Объект экспертизы: Газосепаратор НД, зав. № 68, рег. № 8322; тех. № 2; инв. № 204835, ОПО-Площадка компрессорной станции Писаревского ЛПУМГ, рег. № А39-00052-0574,</t>
  </si>
  <si>
    <t>39-ТУ-10051-2020</t>
  </si>
  <si>
    <t>техническое устройство, мостовой кран рег. № 54690, зав. № 20710, цех. № 2, ОПО "Цех литейного производства", №А39-00790-0006,</t>
  </si>
  <si>
    <t>39-ТУ-10050-2020</t>
  </si>
  <si>
    <t>технические устройства: Заключение экспертизы промышленной безопасности Объект экспертизы: Адсорбер зав. № 54654, рег. № 14096; тех. № 1; инв. № 204835, Площадка компрессорной станции Писаревского ЛПУМГ, рег. № А39-00052-0574,</t>
  </si>
  <si>
    <t>39-ТУ-10049-2020</t>
  </si>
  <si>
    <t>техническое устройство, мостовой кран рег. № 54678, зав. № 42198, цех. № 1, ОПО "Цех литейного производства", №А39-00790-0006,</t>
  </si>
  <si>
    <t>39-ТУ-10048-2020</t>
  </si>
  <si>
    <t>техническое устройство, мостовой кран рег. № 54787, зав. № 20948, цех. № 10, ОПО "Цех литейного производства", №А39-00790-0006, III класс опасности,</t>
  </si>
  <si>
    <t>39-ТУ-10047-2020</t>
  </si>
  <si>
    <t>Акционерное общество "КАУСТИК"</t>
  </si>
  <si>
    <t>техническое устройство, Печь синтеза уч.№6/03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</si>
  <si>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ООО "РусЭкс"</t>
  </si>
  <si>
    <t>АЭ.16.02961.001</t>
  </si>
  <si>
    <t>39-ТУ-10045-2020</t>
  </si>
  <si>
    <t>техническое устройство, Печь синтеза уч.№6/04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</si>
  <si>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39-ТУ-10044-2020</t>
  </si>
  <si>
    <t>техническое устройство, Реактор чугунный поз.22-СО-735-2 зав.№49-2 уч.№4162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</si>
  <si>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39-ТУ-10043-2020</t>
  </si>
  <si>
    <t>Банк России</t>
  </si>
  <si>
    <t>технические устройства: Газогорелочное устройство водогрейного котла КЧМ -7 «Гном» зав. №794, эксплуатируемое Отделением по Волгоградской области Южного главного управления Центрального банка Российской Федерации по адресу: 403300, Волгоградская область, г. Михайловка, ул. Поперечная, д. 5 на ОПО - «Сеть газопотребления Отделения по Волгоградской области Южного главного управления Центрального банка Российской Федерации» рег.№ А01-01107-230, III класса опасности,</t>
  </si>
  <si>
    <t>ООО "ПромГазЭнерго"</t>
  </si>
  <si>
    <t>АЭ.16.03073.001</t>
  </si>
  <si>
    <t>39-ТУ-10042-2020</t>
  </si>
  <si>
    <t>техническое устройство, Насос центробежный АХ 100-65-315б-К-СД-У2 поз.22-НА-709-1 зав.№У35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</si>
  <si>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АЭ.16.01112.003</t>
  </si>
  <si>
    <t>39-ТУ-10041-2020</t>
  </si>
  <si>
    <t>техническое устройство, Насос центробежный АХ 100-65-315б-К-СД-У2 поз.22-НА-709-2 зав.№У34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</si>
  <si>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39-ТУ-10040-2020</t>
  </si>
  <si>
    <t>технические устройства, Баллоны для хлора №№26691, 3435, 4651, 1758, 3475, 8259, 1468, 4352, 6199, 6920, 13282, 3434, 15052, 2489, 2053, 5508, 7325, 14821, 8887, 1991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</si>
  <si>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39-ТУ-10039-2020</t>
  </si>
  <si>
    <t>технические устройства, Баллоны для хлора №№38789, 10459, 11752, 2032, 33368, 12742, 3356, 7681, 9404, 14675, 288000, 31877, 2442, 5337, 27808, 10661, 186444, 26190, 3388, 1691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</si>
  <si>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39-ТУ-10038-2020</t>
  </si>
  <si>
    <t>ООО "СУГ"</t>
  </si>
  <si>
    <t>техническое устройство - сосуд полуприцепа-топливозаправщика рег.№ 80723 зав.№ 0366-1, место расположения: ООО «СУГ», (Опасный производственный объект: «Станция газозаправочная (автомобильная)», рег.№ А39-04236-0004 от 23.03.2016г., III класс опасности)</t>
  </si>
  <si>
    <t>АЭ.16.03837.001</t>
  </si>
  <si>
    <t>39-ТУ-10037-2020</t>
  </si>
  <si>
    <t>технические устройства, Баллоны для хлора №№076, 2745, 270, 22110, 7044, 1232, 17485, 11949, 30090, 16061, 3724, 6540, 3477, 7878, 9706, 36211, 3514, 10659, 12400, 1143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</si>
  <si>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39-ТУ-09993-2020</t>
  </si>
  <si>
    <t>13.07.2020</t>
  </si>
  <si>
    <t>техническое устройство: Печь нагревательная камерная № 7, инв. №154300, МЦ (КУ) ,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</si>
  <si>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ООО "ИТЦ "Сертификация"</t>
  </si>
  <si>
    <t>АЭ.16.01275.003</t>
  </si>
  <si>
    <t>39-ТУ-09980-2020</t>
  </si>
  <si>
    <t>техническое устройство: Печь термическая с выкатным подом № 6, инв. №154297, МЦ (КУ) ,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</si>
  <si>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39-ТУ-09977-2020</t>
  </si>
  <si>
    <t>техническое устройство: Печь нагревательная камерная №3, инв. №154302, МЦ (КУ),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</si>
  <si>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39-ТУ-09975-2020</t>
  </si>
  <si>
    <t>техническое устройство: Печь нагревательная камерная №2, инв. №154303, МЦ (КУ),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</si>
  <si>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39-ТУ-09974-2020</t>
  </si>
  <si>
    <t>техническое устройство: Печь шахтная термическая газовая № 3, инв. № 100001578 МЦ,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</si>
  <si>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39-ТУ-09971-2020</t>
  </si>
  <si>
    <t>техническое устройство: Печь шахтная термическая газовая № 2, инв. № 100001577 МЦ,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</si>
  <si>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39-ТУ-09968-2020</t>
  </si>
  <si>
    <t>техническое устройство: Печь шахтная термическая газовая № 1, инв. № 100001576 МЦ, ОПО – сеть газопотребления ( АО «ВТЗ»), рег. № А39-00790-0044, III класс опасности, АО «Волжский трубный завод» 404119, область Волгоградская,город Волжский, ул. 7-я Автодорога, 6,</t>
  </si>
  <si>
    <t>39-ТУ-09966-2020</t>
  </si>
  <si>
    <t>технические устройства, Баллоны для хлора №№28024, 832, 17806, 4362, 2649, 71007, 7487, 7270, 7762, 6939, 1135, 241, 17112, 19611, 7000, 1375, 20057, 22741, 2709, 32525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</si>
  <si>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39-ТУ-09943-2020</t>
  </si>
  <si>
    <t>технические устройства, Контейнеры для хлора №№4910, 7121, 9470, 150, 7683, 5324, 4688, 111223-1143, 3001-755, 3001-2064, 5921, 7530, 6342, 3245, 1982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</si>
  <si>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39-ТУ-09939-2020</t>
  </si>
  <si>
    <t>ООО "МагМайн"</t>
  </si>
  <si>
    <t>техническое устройство, Насос поршневой НБ50С поз.5 зав.№144 насосной нерастворителя, ОПО "Рудник с открытым способом разработки (2.3.), Волгоградская область, Светлоярский район, р.п. Светлый Яр, на восточной окраине, 404170" №А39-03284-0001,</t>
  </si>
  <si>
    <t>АЭ.16.01140.003</t>
  </si>
  <si>
    <t>39-ТУ-09938-2020</t>
  </si>
  <si>
    <t>ООО "ЛУКОЙЛ-Волгограднефтепереработка"</t>
  </si>
  <si>
    <t>Техническое устройство эксплуатируемое на опасном производственном объекте ООО «ЛУКОЙЛ-Волгограднефтепереработка», (№А 39-00045-0001): ёмкость поз. Е-28 зав. № 12547, рег. № 8443, эксплуатируемый на опасном производственном объекте, установка № 39 КТУ по ГП по адресу: 400029, г. Волгоград, ул. 40 лет ВЛКСМ, 55</t>
  </si>
  <si>
    <t>ООО "Волга-Пром-Экспертиза"</t>
  </si>
  <si>
    <t>АЭ.16.02792.001</t>
  </si>
  <si>
    <t>39-ТУ-09933-2020</t>
  </si>
  <si>
    <t>техническое устройство, Конденсатор поз.13-ТЕ-441-2 зав.№18 рег.№1527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</si>
  <si>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39-ТУ-09932-2020</t>
  </si>
  <si>
    <t>техническое устройство, Емкость циркуляционная поз.12-СО-646 зав.№53 рег.№6 цех 102 корпус 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</si>
  <si>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39-ТУ-09929-2020</t>
  </si>
  <si>
    <t>техническое устройство, Насос центробежный горизонтальный Х 45/31-Г-О-У4 поз.Н-5-1 зав.№15519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</si>
  <si>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39-ТУ-09926-2020</t>
  </si>
  <si>
    <t>техническое устройство, Адсорбер поз.25-К-31-3 зав.№б/н рег.№4459 цех 112 корпус 25,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</si>
  <si>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39-ТУ-09923-2020</t>
  </si>
  <si>
    <t>техническое устройство, Насос центробежный АХ (О) 50-32-160-К поз.Н-59-3 зав.№4784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</si>
  <si>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39-ТУ-09922-2020</t>
  </si>
  <si>
    <t>техническое устройство, Насос центробежный Х80-50-200-ТЛ-СД-У2 поз.Н-59-1 зав.№37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</si>
  <si>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39-ТУ-09921-2020</t>
  </si>
  <si>
    <t>техническое устройство, Насос центробежный горизонтальный Х 45/31-Г-О-У4 поз.Н-5-2 зав.№410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</si>
  <si>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39-ТУ-09920-2020</t>
  </si>
  <si>
    <t>техническое устройство, Насос центробежный Х80-50-200-ТЛ-СД-У2 поз.Н-59-2 зав.№59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</si>
  <si>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39-ТУ-09919-2020</t>
  </si>
  <si>
    <t>техническое устройство, Колонна стабилизации поз.13-КО-502 зав.№90240-1 рег.№87737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</si>
  <si>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39-ТУ-09918-2020</t>
  </si>
  <si>
    <t>ОАО "ВКЗ"</t>
  </si>
  <si>
    <t>техническое устройство, эксплуатируемое на опасном производственном объекте IV класса опасности (рег.№А39-00006-0001), Воздухосборник В-4, зав. №76023763, рег.№16616, цех производства керамических плиток (ЭРЦ) ОАО «Волгоградский керамический завод», 400063, г.Волгоград, ул.Мачтозаводская,1</t>
  </si>
  <si>
    <t>ООО ИКЦ "Инжтехкран"</t>
  </si>
  <si>
    <t>АЭ.16.01754.003</t>
  </si>
  <si>
    <t>39-ТУ-09912-2020</t>
  </si>
  <si>
    <t>техническое устройство, эксплуатируемое на опасном производственном объекте IV класса опасности (рег.№А39-00006-0002), Воздухосборник В-3.2, зав. №911, рег.№12530, цех санстройизделий и товаров народного потребления (ЦСТК) ОАО «Волгоградский керамический за-вод», 400063, г.Волгоград, ул.Мачтозаводская,1</t>
  </si>
  <si>
    <t>39-ТУ-09911-2020</t>
  </si>
  <si>
    <t>техническое устройство, эксплуатируемое на опасном производственном объекте IV класса опасности (рег.№А39-00006-0001): Воздухосборник В-2, зав. №749372494, рег.№71058, цех производства керамических плиток (ЭРЦ) ОАО «Волгоградский керамический завод», 400063, г.Волгоград, ул.Мачтозаводская,1</t>
  </si>
  <si>
    <t>39-ТУ-09910-2020</t>
  </si>
  <si>
    <t>техническое устройство, эксплуатируемое на опасном производственном объекте IV класса опасности (рег.№А39-00006-0001): Воздухосборник В-4, зав. №7602372, рег.№16617, цех производства керамических плиток (ЭРЦ) ОАО «Волгоградский керамический завод», 400063, г.Волгоград, ул.Мачтозаводская,1</t>
  </si>
  <si>
    <t>39-ТУ-09909-2020</t>
  </si>
  <si>
    <t>техническое устройство, эксплуатируемое на опасном производственном объекте IV класса опасности (рег.№А39-00006-0002), Воздухосборник В-2, зав. №773171104, рег.№70319, цех санстройизделий и товаров народного потребления (ЦСТК) ОАО «Волгоградский керамический завод», 400063, г.Волгоград, ул.Мачтозаводская,1</t>
  </si>
  <si>
    <t>39-ТУ-09908-2020</t>
  </si>
  <si>
    <t>техническое устройство, Насос центробежный ХО 3/40-К-С поз.22-НА-705-1 зав.№2002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</si>
  <si>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39-ТУ-09903-2020</t>
  </si>
  <si>
    <t>10.07.2020</t>
  </si>
  <si>
    <t>техническое устройство, Насос шестеренчатый Ш 40-4-19,5/4 поз.22-НА-737 зав.№365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</si>
  <si>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39-ТУ-09902-2020</t>
  </si>
  <si>
    <t>техническое устройство, Насос шестеренчатый Ш 8-25-5,8/2,5 поз.22-НА-715 зав.№310182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</si>
  <si>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39-ТУ-09901-2020</t>
  </si>
  <si>
    <t>техническое устройство, Теплообменник поз.13-ТЕ-500 зав.№348 рег.№1536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</si>
  <si>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39-ТУ-09900-2020</t>
  </si>
  <si>
    <t>техническое устройство, Сборник поз.15-СО-466-2 зав.№32 рег.№994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</si>
  <si>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39-ТУ-09888-2020</t>
  </si>
  <si>
    <t>техническое устройство, Контейнеры для хлора №№4892, 206015-402, 2420, 4746, 4005, 8245, 8371, 4104, 3561, 3760, 9918, 2290, 1341, 917, 3655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</si>
  <si>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39-ТУ-09887-2020</t>
  </si>
  <si>
    <t>техническое устройство, Компрессор холодильный ДАО-550П поз.81-1 зав.№244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</si>
  <si>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39-ТУ-09886-2020</t>
  </si>
  <si>
    <t>техническое устройство, Печь синтеза уч.№6/36 цех 6 корпус 12-2,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</si>
  <si>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39-ТУ-09885-2020</t>
  </si>
  <si>
    <t>Общество с ограниченной ответственностью "МегаМикс"</t>
  </si>
  <si>
    <t>техническое устройство, кран-манипулятор автомобильный AZN КАМАЗ-65117.SCS-746L.П зав. № 033, учет. № 113241, принадлежащий ООО «МегаМикс», ОПО "Участок транспортный", №А39-04861-0001</t>
  </si>
  <si>
    <t xml:space="preserve">АЭ. 16.01715.002 </t>
  </si>
  <si>
    <t>39-ТУ-09884-2020</t>
  </si>
  <si>
    <t>ООО "КЛЮЧ"</t>
  </si>
  <si>
    <t>техническое устройство, Ёмкость для лютера поз. Н-041, зав. № б/н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</si>
  <si>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АЭ.16.03587.003</t>
  </si>
  <si>
    <t>39-ТУ-09883-2020</t>
  </si>
  <si>
    <t>ООО "РИСНА"</t>
  </si>
  <si>
    <t>технические устройства: Автомобильный кран КС-4562 уч. №26817-П, зав. №2331, эксплуатируемый на опасном производственном объекте «Участок транспортный» рег.№ А35-01455-0001, по адресу: Россия, 355047, г. Ставрополь, ул. Октябрьская 194,</t>
  </si>
  <si>
    <t>ООО "Центркран"</t>
  </si>
  <si>
    <t>АЭ,16.03726.001</t>
  </si>
  <si>
    <t>39-ТУ-09882-2020</t>
  </si>
  <si>
    <t>ООО "Саратоворгсинтез"</t>
  </si>
  <si>
    <t>технические устройства, Козловой кран К-305Н зав. №283, рег. №5685, эксплуатируемый на опасном производственном объекте «Площадка участка складского хозяйства», рег.№А-51-00411-0023, по адресу: Россия, 410059, Саратовская область, город Саратов, площадь Советско-Чехословацкой дружбы, дом б/н</t>
  </si>
  <si>
    <t>39-ТУ-09880-2020</t>
  </si>
  <si>
    <t>техническое устройство, Ёмкость для спирта поз. Н-074, зав. № 729,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</si>
  <si>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39-ТУ-09878-2020</t>
  </si>
  <si>
    <t>ООО "СПЕЦТРАНС"</t>
  </si>
  <si>
    <t>технические устройства: Гидравлический автомобильный подъемник зав.№ KMFFA18NP8CO25359 учет. №113006, ОПО- Участок транспортный, рег.№ А39-04771-0001,</t>
  </si>
  <si>
    <t>39-ТУ-09877-2020</t>
  </si>
  <si>
    <t>техническое устройство, Ёмкость для спирта поз. Н-073, зав. № 736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</si>
  <si>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39-ТУ-09876-2020</t>
  </si>
  <si>
    <t>техническое устройство, Ёмкость для спирта поз. Н-072, зав. № 730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</si>
  <si>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39-ТУ-09875-2020</t>
  </si>
  <si>
    <t>техническое устройство, Ёмкость для спирта поз. Н-071, зав. № 751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</si>
  <si>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39-ТУ-09874-2020</t>
  </si>
  <si>
    <t>техническое устройство, Ёмкость для спирта поз. Е-180, зав. № 1992,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</si>
  <si>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39-ТУ-09873-2020</t>
  </si>
  <si>
    <t>Акционерное общество "Промстройконструкция"</t>
  </si>
  <si>
    <t>технические устройства: мостового электрического крана зав. № 3015, рег. № 28226, ОПО-«цех формовочный № 1», рег. № А39-00704-0009,</t>
  </si>
  <si>
    <t>39-ТУ-09872-2020</t>
  </si>
  <si>
    <t>техническое устройство, Ёмкость для спирта поз. Е-176, зав. № б/н,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</si>
  <si>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39-ТУ-09871-2020</t>
  </si>
  <si>
    <t>технические устройства, Насос центробежный Х 3/40 поз.22-НА-705-2 зав.№4118 цех 112 корпус 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</si>
  <si>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АЭ.17.01127.005</t>
  </si>
  <si>
    <t>39-ТУ-09867-2020</t>
  </si>
  <si>
    <t>Музей-заповедник "Сталинградская битва""</t>
  </si>
  <si>
    <t>технические устройства, Газогорелочное устройство «Ecoflam BLU250 Р MC» котла «Ecomax 17» зав.№14080-97, ОПО «Сеть газопотребления предприятия» рег. № А39-03687-0001, III класса опасности</t>
  </si>
  <si>
    <t>АЭ.16.02007.002, АЭ.16.02007.001</t>
  </si>
  <si>
    <t>39-ТУ-09863-2020</t>
  </si>
  <si>
    <t>09.07.2020</t>
  </si>
  <si>
    <t>технические устройства, Газогорелочное устройство газового водонагревателя «Ariston SGA 200R», ОПО «Сеть газопотребления предприятия» рег. № А39-03687-0001, III класса опасности</t>
  </si>
  <si>
    <t>39-ТУ-09862-2020</t>
  </si>
  <si>
    <t>технические устройства, Газогорелочное устройство «Ecoflam» типа AZUR.SERENA 4 2F MET ст.№2 котла «Serenissima 80 4AF», ОПО «Сеть газопотребления предприятия» рег. № А39-03687-0001, III класса опасности</t>
  </si>
  <si>
    <t>39-ТУ-09861-2020</t>
  </si>
  <si>
    <t>технические устройства, Газогорелочное устройство «Ecoflam» типа AZUR.SERENA 4 2F MET ст.№1 котла «Serenissima 80 4AF», ОПО «Сеть газопотребления предприятия» рег. № А39-03687-0001, III класса опасности</t>
  </si>
  <si>
    <t>39-ТУ-09860-2020</t>
  </si>
  <si>
    <t>технические устройства, Элементы котлоагрегата ТГМ-84Б (выходные коллектора средних ширм) ст.8, рег.38006, зав.№250, ОПО «Площадка главного корпуса ТЭЦ (г. Волжский)» рег. № А39-04929-0001, III класс опасности,</t>
  </si>
  <si>
    <t>АЭ.16.01281.003,  АЭ.16.01281.002</t>
  </si>
  <si>
    <t>39-ТУ-09858-2020</t>
  </si>
  <si>
    <t>08.07.2020</t>
  </si>
  <si>
    <t>сооружения: Трубопровод №28 «От коллектора нагнетания ПК-4, 5 до узла смешения, через Х-4 (водород)», установки № 13 КТУ КРиИБФ, ОПО – Площадка переработки нефти рег. № А39-00045-0001, I класс опасности ООО "ЛУКОЙЛ-Волгограднефтепереработка" г. Волгоград,</t>
  </si>
  <si>
    <t>АЭ.16.01134.002</t>
  </si>
  <si>
    <t>39-ЗС-09846-2020</t>
  </si>
  <si>
    <t>технические устройства: Колонна К-5, рег. № 9027, зав. № 5958, установки № 25 КТУ ДиСОМФ, ОПО – Площадка переработки нефти рег. № А39-00045-0001, I класс опасности, ООО "ЛУКОЙЛ-Волгограднефтепереработка" г. Волгоград,</t>
  </si>
  <si>
    <t>АЭ.16.02945.005</t>
  </si>
  <si>
    <t>39-ТУ-09842-2020</t>
  </si>
  <si>
    <t>технические устройства: Теплообменник Т-1/1, рег. № 8878, зав. № 1339, установки № 25 КТУ иСОМФ, ОПО – Площадка переработки нефти рег. № А39-00045-0001, I класс опасности, ООО "ЛУКОЙЛ-Волгограднефтепереработка" г. Волгоград,</t>
  </si>
  <si>
    <t>39-ТУ-09841-2020</t>
  </si>
  <si>
    <t>технические устройства: Теплообменник Т-2/1, рег. № 15798, зав. № 24204, установки № 25 КТУ ДиСОМФ, ОПО – Площадка переработки нефти рег. № А39-00045-0001, I класс опасности, ООО "ЛУКОЙЛ-Волгограднефтепереработка" г. Волгоград,</t>
  </si>
  <si>
    <t>39-ТУ-09840-2020</t>
  </si>
  <si>
    <t>технические устройства: Теплообменник Т-2/2, Т-2/3, рег. № 8964, зав. № 1285, установки № 25 КТУ ДиСОМФ, ОПО – Площадка переработки нефти рег. № А39-00045-0001, I класс опасности, ООО "ЛУКОЙЛ-Волгограднефтепереработка" г. Волгоград,</t>
  </si>
  <si>
    <t>39-ТУ-09839-2020</t>
  </si>
  <si>
    <t>технические устройства: Теплообменник Т-2/4, рег. № 88041, зав. № 22720, установки № 25 КТУ ДиСОМФ, ОПО – Площадка переработки нефти рег. № А39-00045-0001, I класс опасности, ООО "ЛУКОЙЛ-Волгограднефтепереработка" г. Волгоград,</t>
  </si>
  <si>
    <t>39-ТУ-09838-2020</t>
  </si>
  <si>
    <t>технические устройства: Теплообменник Т-3/1, рег. № 10291, зав. № 1282, установки № 25 КТУ ДиСОМФ. ОПО – Площадка переработки нефти рег. № А39-00045-0001, I класс опасности. ООО "ЛУКОЙЛ-Волгограднефтепереработка" г. Волгоград</t>
  </si>
  <si>
    <t>39-ТУ-09784-2020</t>
  </si>
  <si>
    <t>07.07.2020</t>
  </si>
  <si>
    <t>технические устройства: Теплообменник Т-3/2, рег. № 8999, зав. № 1259, установки № 25 КТУ ДиСОМФ. ОПО – Площадка переработки нефти рег. № А39-00045-0001, I класс опасности. ООО "ЛУКОЙЛ-Волгограднефтепереработка" г. Волгоград</t>
  </si>
  <si>
    <t>39-ТУ-09783-2020</t>
  </si>
  <si>
    <t>техническое устройство: сосуд полуприцепа-топливозаправщика рег.№ 80713 зав.№ 9279 к-т 68, место расположения: ООО «СУГ», (Опасный производственный объект: «Станция газозаправочная (автомобильная)», рег.№ А39-04236-0004 от 23.03.2016г., III класс опасности)</t>
  </si>
  <si>
    <t>39-ТУ-09782-2020</t>
  </si>
  <si>
    <t>технические устройства: Теплообменник Т-3/3, рег. № 8879, зав. № 1288, установки № 25 КТУ ДиСОМФ, ОПО – Площадка переработки нефти рег. № А39-00045-0001, I класс опасности, ООО "ЛУКОЙЛ-Волгограднефтепереработка" г. Волгоград,</t>
  </si>
  <si>
    <t>39-ТУ-09781-2020</t>
  </si>
  <si>
    <t>технические устройства: Теплообменник Т-5/2, рег. № 8880, зав. № 242, установки № 25 КТУ ДиСОМФ, ОПО – Площадка переработки нефти рег. № А39-00045-0001, I класс опасности, ООО "ЛУКОЙЛ-Волгограднефтепереработка" г. Волгоград,</t>
  </si>
  <si>
    <t>39-ТУ-09780-2020</t>
  </si>
  <si>
    <t>техническое устройство: автомобильный гидравлический коленчатый подъемник ВС-28К зав.№231 учет. №112999, ОПО "Цех транспортный", рег.№А39-04771-0001, IV класс опасности</t>
  </si>
  <si>
    <t>АЭ.16.00920.002</t>
  </si>
  <si>
    <t>39-ТУ-09779-2020</t>
  </si>
  <si>
    <t>технические устройства: Теплообменник Т-6/1, рег. № 8954, зав. № 271, установки № 25 КТУ ДиСОМФ ОПО – Площадка переработки нефти рег. № А39-00045-0001, I класс опасности, ООО "ЛУКОЙЛ-Волгограднефтепереработка" г. Волгоград,</t>
  </si>
  <si>
    <t>39-ТУ-09778-2020</t>
  </si>
  <si>
    <t>технические устройства: Теплообменник Т-6/2, рег. № 8951, зав. № 270, установки № 25 КТУ ДиСОМФ,ОПО – Площадка переработки нефти рег. № А39-00045-0001, I класс опасности, ООО "ЛУКОЙЛ-Волгограднефтепереработка" г. Волгоград,</t>
  </si>
  <si>
    <t>39-ТУ-09777-2020</t>
  </si>
  <si>
    <t>техническое устройство: холодильник поз.10-ТЕ-224-2 зав.№2654 рег.№87438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</si>
  <si>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39-ТУ-09774-2020</t>
  </si>
  <si>
    <t>технические устройства: Теплообменник Т-7/2, рег. № 8966, зав. № 3, установки № 25 КТУ ДиСОМФ ,ОПО – Площадка переработки нефти рег. № А39-00045-0001, I класс опасности, ООО "ЛУКОЙЛ-Волгограднефтепереработка" г. Волгоград</t>
  </si>
  <si>
    <t>39-ТУ-09773-2020</t>
  </si>
  <si>
    <t>технические устройства: Теплообменник Т-7/3, рег. № 8963, зав. № 5, установки № 25 КТУ ДиСОМФ, ОПО – Площадка переработки нефти рег. № А39-00045-0001, I класс опасности, ООО "ЛУКОЙЛ-Волгограднефтепереработка" г. Волгоград,</t>
  </si>
  <si>
    <t>39-ТУ-09772-2020</t>
  </si>
  <si>
    <t>техническое устройство: аппарат СЭрнв 25-3-12 поз.18-4 зав.№841164 уч.№6/82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</si>
  <si>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39-ТУ-09771-2020</t>
  </si>
  <si>
    <t>технические устройства: Теплообменник Т-8/1, рег. № 8993, зав. № 1273, установки № 25 КТУ ДиСОМФ, ОПО – Площадка переработки нефти рег. № А39-00045-0001, I класс опасности, ООО "ЛУКОЙЛ-Волгограднефтепереработка" г. Волгоград,</t>
  </si>
  <si>
    <t>39-ТУ-09770-2020</t>
  </si>
  <si>
    <t>техническое устройство: колонна поз.10-КО-261-2 зав.№1 рег.№87462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</si>
  <si>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39-ТУ-09769-2020</t>
  </si>
  <si>
    <t>технические устройства: Теплообменник Т-8/2, рег. № 8994, зав. № 1286, установки № 25 КТУ ДиСОМФ, ОПО – Площадка переработки нефти рег. № А39-00045-0001, I класс опасности, ООО "ЛУКОЙЛ-Волгограднефтепереработка" г. Волгоград,</t>
  </si>
  <si>
    <t>39-ТУ-09768-2020</t>
  </si>
  <si>
    <t>техническое устройство: сборник флегмы поз.13-СО-502-2 зав.№2 рег.№87720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</si>
  <si>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39-ТУ-09767-2020</t>
  </si>
  <si>
    <t>технические устройства: Теплообменник Т-8/3, рег. № 8995, зав. № 1287, установки № 25 КТУ ДиСОМФ, ОПО – Площадка переработки нефти рег. № А39-00045-0001, I класс опасности. ООО "ЛУКОЙЛ-Волгограднефтепереработка" г. Волгоград,</t>
  </si>
  <si>
    <t>39-ТУ-09765-2020</t>
  </si>
  <si>
    <t>технические устройства: Подогреватель абсорбера Т-9/3, рег. № 9080, зав. № 6136, установки № 25 КТУ ДиСОМФ. ОПО – Площадка переработки нефти рег. № А39-00045-0001, I класс опасности. ООО "ЛУКОЙЛ-Волгограднефтепереработка" г. Волгоград,</t>
  </si>
  <si>
    <t>39-ТУ-09763-2020</t>
  </si>
  <si>
    <t>техническое устройство: адсорбер поз.25-К-31-2 зав.№б/н рег.№4458 цех 112 корпус 25,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</si>
  <si>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39-ТУ-09760-2020</t>
  </si>
  <si>
    <t>технические устройства: Подогреватель абсорбера Т-9/4, рег. № 9081, зав. № 6152, установки № 25 КТУ ДиСОМФ. ОПО – Площадка переработки нефти рег. № А39-00045-0001, I класс опасности. ООО "ЛУКОЙЛ-Волгограднефтепереработка" г. Волгоград</t>
  </si>
  <si>
    <t>39-ТУ-09759-2020</t>
  </si>
  <si>
    <t>техническое устройство: емкость для отходов поз.12-СО-407 зав.№7067 рег.№1431 цех 102 корпус 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</si>
  <si>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39-ТУ-09758-2020</t>
  </si>
  <si>
    <t>технические устройства: Теплообменник Т-11/1, рег. № 13036, зав. № 1399, установки № 25 КТУ ДиСОМФ,ОПО – Площадка переработки нефти рег. № А39-00045-0001, I класс опасности, ООО "ЛУКОЙЛ-Волгограднефтепереработка" г. Волгоград,</t>
  </si>
  <si>
    <t>39-ТУ-09757-2020</t>
  </si>
  <si>
    <t>техническое устройство: сборник поз.16-СО-547 зав.№9 рег.№1531 цех 102 корпус 16,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</si>
  <si>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39-ТУ-09756-2020</t>
  </si>
  <si>
    <t>технические устройства: Теплообменник Т-14, рег. № 8996, зав. № 1337, установки № 25 КТУ ДиСОМФ.ОПО – Площадка переработки нефти рег. № А39-00045-0001, I класс опасности.ООО "ЛУКОЙЛ-Волгограднефтепереработка" г. Волгоград,</t>
  </si>
  <si>
    <t>39-ТУ-09755-2020</t>
  </si>
  <si>
    <t>техническое устройство: насос центробежный Х 45/31-Г-О-У поз.Н-120-1 зав.№431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</si>
  <si>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39-ТУ-09754-2020</t>
  </si>
  <si>
    <t>технические устройства: Теплообменник Т-16, рег. № 13916, зав. № 3961, установки № 25 КТУ ДиСОМФ, ОПО – Площадка переработки нефти рег. № А39-00045-0001, I класс опасности, ООО "ЛУКОЙЛ-Волгограднефтепереработка" г. Волгоград,</t>
  </si>
  <si>
    <t>39-ТУ-09752-2020</t>
  </si>
  <si>
    <t>техническое устройство: насос центробежный Х 45/31-Г-О-У поз.Н-120-2 зав.№548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</si>
  <si>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39-ТУ-09750-2020</t>
  </si>
  <si>
    <t>техническое устройство: насос центробежный Х 45/31-Г-О-У поз.Н-120-3 зав.№637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</si>
  <si>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39-ТУ-09747-2020</t>
  </si>
  <si>
    <t>техническое устройство: глушитель 1 ступени на нагнетании поз.9-СО-209-2 зав.№66-12271 рег.№4430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</si>
  <si>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39-ТУ-09744-2020</t>
  </si>
  <si>
    <t>техническое устройство: глушитель 3 ступени на нагнетании поз.9-СО-214-1 зав.№66-12271 рег.№4437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</si>
  <si>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39-ТУ-09743-2020</t>
  </si>
  <si>
    <t>ООО "СТ-Техника"</t>
  </si>
  <si>
    <t>технические устройства кран башенный КБ-403Б, заводской № 2006, учетный № 113342, выпуска 1993 года "Участок транспортный» А39-04921-0001</t>
  </si>
  <si>
    <t>ООО "ИТЦ "ИНТЕЛЛЕКТ"</t>
  </si>
  <si>
    <t>АЭ.163334.001</t>
  </si>
  <si>
    <t>39-ТУ-09742-2020</t>
  </si>
  <si>
    <t>технические устройства, Кран башенный КБ-403А, заводской № 1018, учетный № 113347, выпуска 1989 года «Участок транспортный» А39-04921-0001</t>
  </si>
  <si>
    <t>39-ТУ-09741-2020</t>
  </si>
  <si>
    <t>Акционерное общество "Волгограднефтегеофизика"</t>
  </si>
  <si>
    <t>безопасности технического устройства – контейнер-локализатор 000-143.0563-00ТУ для средств инициирования, заводской номер 15, при применении ПАО «Волгограднефтегеофизика» на опасном производственном объекте – передвижной склад взрывчатых материалов (Регистрационный номер А39-00404-0006 III класс опасности).</t>
  </si>
  <si>
    <t>ООО НТФ "ВЗРЫВТЕХНОЛОГИЯ"</t>
  </si>
  <si>
    <t>АЭ.18.05733.001</t>
  </si>
  <si>
    <t>39-ТУ-09739-2020</t>
  </si>
  <si>
    <t>технического устройства – автомобиль специальный СВП-6 (ТУ 4523-007-50652966-2005), заводской номер 013, на базе автомобиля ГАЗ-33081, VIN X9633081070919978, при применении ПАО «Волгограднефтегеофизика» на опасном производственном объекте – передвижной склад взрывчатых материалов (Регистрационный номер А39-00404-0006, III класс опасности).</t>
  </si>
  <si>
    <t>39-ТУ-09738-2020</t>
  </si>
  <si>
    <t>техническое устройство: глушитель 2 ступени на всасе поз.9-СО-211-1 зав.№695062 рег.№4432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</si>
  <si>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39-ТУ-09737-2020</t>
  </si>
  <si>
    <t>техническое устройство: глушитель 3 ступени на всасе поз.9-СО-213-2 зав.№685055 рег.№4436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</si>
  <si>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39-ТУ-09735-2020</t>
  </si>
  <si>
    <t>техническое устройство: емкость поз.Е-401 зав.№б/н уч.№ 18/23 цех 112 УПТиХС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</si>
  <si>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39-ТУ-09732-2020</t>
  </si>
  <si>
    <t>МУП "Калачтеплосервис"</t>
  </si>
  <si>
    <t>технические устройства, газогорелочные устройства «БИГм» котлов «НР-18» котельной «Техникум-интернат»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ул. 65-й Армии, д. 2б</t>
  </si>
  <si>
    <t>39-ТУ-09729-2020</t>
  </si>
  <si>
    <t>техническое устройство: емкость поз.Е-410 зав.№б/н уч.№ 18/24 цех 112 УПТиХС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</si>
  <si>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39-ТУ-09728-2020</t>
  </si>
  <si>
    <t>технические устройства, газогорелочные устройства «ГГС-Б-2,2» котлов «ВК-21» котельной №1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</si>
  <si>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39-ТУ-09727-2020</t>
  </si>
  <si>
    <t>техническое устройство: сборник поз.2 зав.№1017-20 рег.№ 1710 цех 112 УПТиХС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</si>
  <si>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39-ТУ-09726-2020</t>
  </si>
  <si>
    <t>МУП "ИЛОВЛИНСКОЕ"</t>
  </si>
  <si>
    <t>технические устройства, Газогорелочное устройство вентиляторное RS 100 котла «ЗИОСАБ-1000» ст.№1, ОПО «Сеть газопотребления предприятия» рег. № А39-05127-0001, III класс опасности</t>
  </si>
  <si>
    <t>39-ТУ-09724-2020</t>
  </si>
  <si>
    <t>техническое устройство: емкость поз.VЕ-2111 зав.№6181к уч.№ 18/97 цех 112 УПТиХС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</si>
  <si>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39-ТУ-09723-2020</t>
  </si>
  <si>
    <t>технические устройства, Газогорелочное устройство вентиляторное RS 100 котла «ЗИОСАБ-1000» ст.№2, ОПО «Сеть газопотребления предприятия» рег. № А39-05127-0001, III класс опасности</t>
  </si>
  <si>
    <t>39-ТУ-09722-2020</t>
  </si>
  <si>
    <t>техническое устройство: газовое оборудование котла ТГМ-84Б ст. №1 филиала АО «Каустик» «Волгоградская ТЭЦ-3» на опасном производственном объекте «Сеть газопотребления филиала АО «Каустик» «Волгоградская ТЭЦ-3»» рег. № А39-00003-0051, расположенном по адресу: г. Волгоград, ул. 40 лет ВЛКСМ, 65</t>
  </si>
  <si>
    <t>АЭ.16.03954.002</t>
  </si>
  <si>
    <t>39-ТУ-09719-2020</t>
  </si>
  <si>
    <t>Техническое устройство эксплуатируемое на опасном производственном объекте ООО «ЛУКОЙЛ-Волгограднефтепереработка», (№А 39-00045-0001) насос тех. поз. № Н-25, установка №25, КТУДиСОМ, по адресу: 400029, г. Волгоград, ул. 40 лет ВЛКСМ, 55</t>
  </si>
  <si>
    <t>39-ТУ-09718-2020</t>
  </si>
  <si>
    <t>Техническое устройство эксплуатируемое на опасном производственном объекте ООО «ЛУКОЙЛ-Волгограднефтепереработка», (№А 39-00045-0001) насос тех. поз. № Н-24, установка №25, КТУДиСОМ, по адресу: 400029, г. Волгоград, ул. 40 лет ВЛКСМ, 55</t>
  </si>
  <si>
    <t>39-ТУ-09716-2020</t>
  </si>
  <si>
    <t>Техническое устройство эксплуатируемое на опасном производственном объекте ООО «ЛУКОЙЛ-Волгограднефтепереработка», (№А 39-00045-0001) насос тех. поз. № Н-22, установка №25, КТУДиСОМ, по адресу: 400029, г. Волгоград, ул. 40 лет ВЛКСМ, 55</t>
  </si>
  <si>
    <t>39-ТУ-09715-2020</t>
  </si>
  <si>
    <t>Техническое устройство эксплуатируемое на опасном производственном объекте ООО «ЛУКОЙЛ-Волгограднефтепереработка», (№А 39-00045-0001) насос тех. поз. № Н-20, установка №25, КТУДиСОМ, по адресу: 400029, г. Волгоград, ул. 40 лет ВЛКСМ, 55</t>
  </si>
  <si>
    <t>39-ТУ-09714-2020</t>
  </si>
  <si>
    <t>Техническое устройство эксплуатируемое на опасном производственном объекте ООО «ЛУКОЙЛ-Волгограднефтепереработка», (№А 39-00045-0001) насос тех. поз. № Н-18, установка №25, КТУДиСОМ, по адресу: 400029, г. Волгоград, ул. 40 лет ВЛКСМ, 55</t>
  </si>
  <si>
    <t>39-ТУ-09713-2020</t>
  </si>
  <si>
    <t>Техническое устройство эксплуатируемое на опасном производственном объекте ООО «ЛУКОЙЛ-Волгограднефтепереработка», (№А 39-00045-0001) насос тех. поз. № Н-13, установка №25, КТУДиСОМ, по адресу: 400029, г. Волгоград, ул. 40 лет ВЛКСМ, 55</t>
  </si>
  <si>
    <t>39-ТУ-09711-2020</t>
  </si>
  <si>
    <t>Техническое устройство эксплуатируемое на опасном производственном объекте ООО «ЛУКОЙЛ-Волгограднефтепереработка», (№А 39-00045-0001) насос тех. поз. № Н-11, установка №25, КТУДиСОМ, по адресу: 400029, г. Волгоград, ул. 40 лет ВЛКСМ, 55</t>
  </si>
  <si>
    <t>39-ТУ-09710-2020</t>
  </si>
  <si>
    <t>Техническое устройство эксплуатируемое на опасном производственном объекте ООО «ЛУКОЙЛ-Волгограднефтепереработка», (№А 39-00045-0001) насос тех. поз. № Н-10, установка №25, КТУДиСОМ, по адресу: 400029, г. Волгоград, ул. 40 лет ВЛКСМ, 55</t>
  </si>
  <si>
    <t>39-ТУ-09709-2020</t>
  </si>
  <si>
    <t>АО "ВМК "Красный Октябрь"</t>
  </si>
  <si>
    <t>техническое устройство: подъемник ВС-22-01 уч.№ 112742, зав.№ 320, эксплуатируемый в цехе ремонта металлургического оборудования (ОПО рег.№ А39-04595-0019, IV класс опасности), принадлежащий АО Волгоградский металлургический комбинат "Красный Октябрь"</t>
  </si>
  <si>
    <t>ООО "ЭЦ "НАДЕЖНОСТЬ"</t>
  </si>
  <si>
    <t>АЭ.17.04197.003</t>
  </si>
  <si>
    <t>39-ТУ-09708-2020</t>
  </si>
  <si>
    <t>Техническое устройство эксплуатируемое на опасном производственном объекте ООО «ЛУКОЙЛ-Волгограднефтепереработка», (№А 39-00045-0001) насос тех. поз. № Н-7, установка №25, КТУДиСОМ, по адресу: 400029, г. Волгоград, ул. 40 лет ВЛКСМ, 55</t>
  </si>
  <si>
    <t>39-ТУ-09707-2020</t>
  </si>
  <si>
    <t>ОАО "Фирма ЖБИ-6"</t>
  </si>
  <si>
    <t>техническое устройство: мостовой кран зав. № 105, рег. № 60917, ОПО "Формовочный цех (здание №1)", рег.№ А39-00749-0008, IV класс опасности</t>
  </si>
  <si>
    <t>39-ТУ-09706-2020</t>
  </si>
  <si>
    <t>Техническое устройство эксплуатируемое на опасном производственном объекте ООО «ЛУКОЙЛ-Волгограднефтепереработка», (№А 39-00045-0001) насос тех. поз. № Н-6Р, установка №16, насосная №732, КТУ ГДТиПС, по адресу: 400029, г. Волгоград, ул. 40 лет ВЛКСМ, 55</t>
  </si>
  <si>
    <t>39-ТУ-09705-2020</t>
  </si>
  <si>
    <t>техническое устройство: мостовой кран зав. № 43479, рег. № 60549, ОПО "Площадка склада готовой продукции формовочных цехов № 1, 2 ,3", рег.№ А39-00749- 0013, IV класс опасности</t>
  </si>
  <si>
    <t>39-ТУ-09704-2020</t>
  </si>
  <si>
    <t>техническое устройство: мостовой кран зав. № 13789, рег. № 62835, ОПО " Формовочный цех (здание №3)", рег.№А39-00749-0009, IV класс опасности</t>
  </si>
  <si>
    <t>39-ТУ-09703-2020</t>
  </si>
  <si>
    <t>техническое устройство: козловой кран КК-12,5 зав. № 85, рег. № 61814, ОПО "Формовочный цех (третий полигон)", рег. №А39-00749-0015, IV класс опасности</t>
  </si>
  <si>
    <t>39-ТУ-09702-2020</t>
  </si>
  <si>
    <t>ООО "ВолгаНефтетранс"</t>
  </si>
  <si>
    <t>техническое устройство: насос буровой трехпоршневой УНБТ-1180L1 зав. № 290, ОПО «Участок ведения буровых работ № 3», рег. № А51-06814-0003, IV класс опасности</t>
  </si>
  <si>
    <t>АЭ.17.03475.003</t>
  </si>
  <si>
    <t>39-ТУ-09700-2020</t>
  </si>
  <si>
    <t>техническое устройство: Масловлагоотделитель МО-2, рег. № 780, зав. № 2049, установка №55 КПТНО. ОПО – Площадка переработки нефти рег. № А39-00045-0001, I класс опасности. ООО "ЛУКОЙЛ-Волгограднефтепереработка" г. Волгоград,</t>
  </si>
  <si>
    <t>39-ТУ-09667-2020</t>
  </si>
  <si>
    <t>06.07.2020</t>
  </si>
  <si>
    <t>техническое устройство: Колонна К-7, рег. № 6899, зав. № 10362, установки № 55 КПТНО. ОПО – Площадка переработки нефти рег. № А39-00045-0001, I класс опасности. ООО "ЛУКОЙЛ-Волгограднефтепереработка" г. Волгоград,</t>
  </si>
  <si>
    <t>39-ТУ-09665-2020</t>
  </si>
  <si>
    <t>техническое устройство: Куб-окислитель К-6, рег. № 6896, зав. № 2040, установки № 55 КПТНО. ОПО – Площадка переработки нефти рег. № А39-00045-0001, I класс опасности. ООО "ЛУКОЙЛ-Волгограднефтепереработка" г. Волгоград,</t>
  </si>
  <si>
    <t>39-ТУ-09661-2020</t>
  </si>
  <si>
    <t>техническое устройство: Куб-окислитель К-5, рег. № 6895, зав. № 2039, установки № 55 КПТНО.ОПО – Площадка переработки нефти рег. № А39-00045-0001, I класс опасности. ООО "ЛУКОЙЛ-Волгограднефтепереработка" г. Волгоград</t>
  </si>
  <si>
    <t>39-ТУ-09656-2020</t>
  </si>
  <si>
    <t>техническое устройство: Куб-окислитель К-4, рег. № 6894, зав. № 2038, установки № 55 КПТНО. ОПО – Площадка переработки нефти рег. № А39-00045-0001, I класс опасности. ООО "ЛУКОЙЛ-Волгограднефтепереработка" г. Волгоград,</t>
  </si>
  <si>
    <t>39-ТУ-09650-2020</t>
  </si>
  <si>
    <t>техническое устройство: Куб-окислитель К-3, рег. № 6893, зав. № 2037, установки № 55 КПТНО. ОПО – Площадка переработки нефти рег. № А39-00045-0001, I класс опасности. ООО "ЛУКОЙЛ-Волгограднефтепереработка" г. Волгоград,</t>
  </si>
  <si>
    <t>39-ТУ-09647-2020</t>
  </si>
  <si>
    <t>техническое устройство: Куб-окислитель К-1, рег. № 6891, зав. № 2035, установки № 55 КПТНО. ОПО – Площадка переработки нефти рег. № А39-00045-0001, I класс опасности. ООО "ЛУКОЙЛ-Волгограднефтепереработка" г. Волгоград,</t>
  </si>
  <si>
    <t>39-ТУ-09642-2020</t>
  </si>
  <si>
    <t>техническое устройство: Ёмкость Е-17, рег. № 549, зав. № 543, установки № 55 КПТНО. ОПО – Площадка переработки нефти рег. № А39-00045-0001, I класс опасности. ООО "ЛУКОЙЛ-Волгограднефтепереработка" г. Волгоград,</t>
  </si>
  <si>
    <t>39-ТУ-09638-2020</t>
  </si>
  <si>
    <t>техническое устройство: Ёмкость Е-16, рег. № 548, зав. № 542, установки № 55 КПТНО. ОПО – Площадка переработки нефти рег. № А39-00045-0001, I класс опасности. ООО "ЛУКОЙЛ-Волгограднефтепереработка" г. Волгоград,</t>
  </si>
  <si>
    <t>39-ТУ-09636-2020</t>
  </si>
  <si>
    <t>техническое устройство: Пылевлагоотделитель Е-8/1, рег. № 6901, зав. № 7435, установки № 55 КПТНО ОПО – Площадка переработки нефти рег. № А39-00045-0001, I класс опасности. ООО "ЛУКОЙЛ-Волгограднефтепереработка" г. Волгоград,</t>
  </si>
  <si>
    <t>39-ТУ-09635-2020</t>
  </si>
  <si>
    <t>техническое устройство: Пылевлагоотделитель Е-7/1, рег. № 6900, зав. № 7439, установки № 55 КПТНО, ОПО – Площадка переработки нефти рег. № А39-00045-0001, I класс опасности. ООО "ЛУКОЙЛ-Волгограднефтепереработка" г. Волгоград,</t>
  </si>
  <si>
    <t>39-ТУ-09634-2020</t>
  </si>
  <si>
    <t>техническое устройство: Воздухозаборник Е-3/3, рег. № 85889, зав. № 527, установки № 55 КПТНО. ОПО – Площадка переработки нефти рег. № А39-00045-0001, I класс опасности. ООО "ЛУКОЙЛ-Волгограднефтепереработка" г. Волгоград,</t>
  </si>
  <si>
    <t>39-ТУ-09632-2020</t>
  </si>
  <si>
    <t>техническое устройство: Воздухозаборник Е-3/2, рег. № 85890, зав. № 528, установки № 55 КПТНО.ОПО – Площадка переработки нефти рег. № А39-00045-0001, I класс опасности.ООО "ЛУКОЙЛ-Волгограднефтепереработка" г. Волгоград,</t>
  </si>
  <si>
    <t>39-ТУ-09631-2020</t>
  </si>
  <si>
    <t>техническое устройство: Ресивер Е-3, рег. № 9040, зав. № 9871, установка №55 КПТНО. ОПО – Площадка переработки нефти рег. № А39-00045-0001, I класс опасности.ООО "ЛУКОЙЛ-Волгограднефтепереработка" г. Волгоград</t>
  </si>
  <si>
    <t>39-ТУ-09629-2020</t>
  </si>
  <si>
    <t>техническое устройство: Воздухозаборник Е-3/1, рег. № 85859, зав. № 526, установки № 55 КПТНО. ОПО – Площадка переработки нефти рег. № А39-00045-0001, I класс опасности. ООО "ЛУКОЙЛ-Волгограднефтепереработка", г. Волгоград,</t>
  </si>
  <si>
    <t>39-ТУ-09628-2020</t>
  </si>
  <si>
    <t>техническое устройство: Конденсатор Х-16, рег. № 17015, зав. № 39175, установки АФХ КПТНО.ОПО – Площадка переработки нефти рег. № А39-00045-0001, I класс опасности. ООО "ЛУКОЙЛ-Волгограднефтепереработка" г. Волгоград</t>
  </si>
  <si>
    <t>39-ТУ-09625-2020</t>
  </si>
  <si>
    <t>ООО «ГАЗМЕТАНАВТО-Камышин»</t>
  </si>
  <si>
    <t>Техническое устройство: баллон для газа 1–400–40 ГОСТ 12247-80, Заводской №: 1641, Предприятие владелец: ООО «ГАЗМЕТАНАВТО-Камышин» , Место установки: Волгоградская область, г. Камышин, на трассе Волгоград-Сызрань, в 350 метрах от жилого дома №45 в 5 микрорайоне, северо-западнее жилого района, ОПО-Автомобильная газонаполнительная компрессорная станция,</t>
  </si>
  <si>
    <t>ООО "ЦТДиЭ"</t>
  </si>
  <si>
    <t>АЭ. 17.04667.003</t>
  </si>
  <si>
    <t>39-ТУ-09608-2020</t>
  </si>
  <si>
    <t>Техническое устройство: баллон для газа 1–400–40 ГОСТ 12247-80, Заводской №: 1973, Предприятие владелец: ООО «ГАЗМЕТАНАВТО-Камышин», Место установки: Волгоградская область, г. Камышин, на трассе Волгоград-Сызрань, в 350 метрах от жилого дома №45 в 5 микрорайоне, северо-западнее жилого района,</t>
  </si>
  <si>
    <t>39-ТУ-09606-2020</t>
  </si>
  <si>
    <t>Техническое устройство эксплуатируемое на опасном производственном объекте ООО «ЛУКОЙЛ-Волгограднефтепереработка», (№А 39-00045-0001) насос тех. поз. № Н-6, установка №16, насосная №732, КТУ ГДТиПС, по адресу: 400029, г. Волгоград, ул. 40 лет ВЛКСМ, 55</t>
  </si>
  <si>
    <t>39-ТУ-09602-2020</t>
  </si>
  <si>
    <t>Техническое устройство эксплуатируемое на опасном производственном объекте ООО «ЛУКОЙЛ-Волгограднефтепереработка», (№А 39-00045-0001) насос тех. поз. № Н-2Р, установка №16, насосная №732, КТУ ГДТиПС, по адресу: 400029, г. Волгоград, ул. 40 лет ВЛКСМ, 55</t>
  </si>
  <si>
    <t>39-ТУ-09600-2020</t>
  </si>
  <si>
    <t>Техническое устройство эксплуатируемое на опасном производственном объекте ООО «ЛУКОЙЛ-Волгограднефтепереработка», (№А 39-00045-0001) насос тех. поз. № Н-1Р, установка №16, насосная №732, КТУ ГДТиПС, по адресу: 400029, г. Волгоград, ул. 40 лет ВЛКСМ, 55</t>
  </si>
  <si>
    <t>39-ТУ-09599-2020</t>
  </si>
  <si>
    <t>Техническое устройство: баллон для газа 1–400–40 ГОСТ 12247-80, Заводской №: 1981, Предприятие владелец: ООО «ГАЗМЕТАНАВТО-Камышин» , Место установки: Волгоградская область, г. Камышин, на трассе Волгоград-Сызрань, в 350 метрах от жилого дома №45 в 5 микрорайоне, северо-западнее жилого района,</t>
  </si>
  <si>
    <t>39-ТУ-09598-2020</t>
  </si>
  <si>
    <t>Техническое устройство: баллон для газа 1–400–40 ГОСТ 12247-80, Заводской №: 2654, Предприятие владелец: ООО «ГАЗМЕТАНАВТО-Камышин» , Место установки: Волгоградская область, г. Камышин, на трассе Волгоград-Сызрань, в 350 метрах от жилого дома №45 в 5 микрорайоне, северо-западнее жилого района,</t>
  </si>
  <si>
    <t>39-ТУ-09595-2020</t>
  </si>
  <si>
    <t>Техническое устройство эксплуатируемое на опасном производственном объекте ООО «ЛУКОЙЛ-Волгограднефтепереработка», (№А 39-00045-0001) насос тех. поз. № Н-2, установка №16, насосная №732, КТУ ГДТиПС, по адресу: 400029, г. Волгоград, ул. 40 лет ВЛКСМ, 55</t>
  </si>
  <si>
    <t>39-ТУ-09593-2020</t>
  </si>
  <si>
    <t>Техническое устройство: баллон для газа 1–400–40 ГОСТ 12247-80.Заводской №: 2660, ООО «ГАЗМЕТАНАВТО-Камышин» ,Волгоградская область, г. Камышин, на трассе Волгоград-Сызрань, в 350 метрах от жилого дома №45 в 5 микрорайоне, северо-западнее жилого района,</t>
  </si>
  <si>
    <t>39-ТУ-09592-2020</t>
  </si>
  <si>
    <t>Техническое устройство эксплуатируемое на опасном производственном объекте ООО «ЛУКОЙЛ-Волгограднефтепереработка», (№А 39-00045-0001) насос тех. поз. № Н-1, установка №16, насосная 732, КТУГДТиПС, по адресу: 400029, г. Волгоград, ул. 40 лет ВЛКСМ, 55</t>
  </si>
  <si>
    <t>39-ТУ-09590-2020</t>
  </si>
  <si>
    <t>Техническое устройство эксплуатируемое на опасном производственном объекте ООО «ЛУКОЙЛ-Волгограднефтепереработка», (№А 39-00045-0001) насос тех. поз. № Н-1 лев., установка №30, КТУДМ, по адресу: 400029, г. Волгоград, ул. 40 лет ВЛКСМ, 55</t>
  </si>
  <si>
    <t>39-ТУ-09589-2020</t>
  </si>
  <si>
    <t>Техническое устройство эксплуатируемое на опасном производственном объекте ООО «ЛУКОЙЛ-Волгограднефтепереработка», (№А 39-00045-0001) насос тех. поз. № Н-2А лев., установка №30, КТУДМ, по адресу: 400029, г. Волгоград, ул. 40 лет ВЛКСМ, 55</t>
  </si>
  <si>
    <t>39-ТУ-09588-2020</t>
  </si>
  <si>
    <t>Техническое устройство эксплуатируемое на опасном производственном объекте ООО «ЛУКОЙЛ-Волгограднефтепереработка», (№А 39-00045-0001) насос тех. поз. № Н-3 лев., установка №30, КТУДМ, по адресу: 400029, г. Волгоград, ул. 40 лет ВЛКСМ, 55</t>
  </si>
  <si>
    <t>39-ТУ-09586-2020</t>
  </si>
  <si>
    <t>Техническое устройство эксплуатируемое на опасном производственном объекте ООО «ЛУКОЙЛ-Волгограднефтепереработка», (№А 39-00045-0001) насос тех. поз. № Н-6лев, установка №30, КТУДМ, по адресу: 400029, г. Волгоград, ул. 40 лет ВЛКСМ, 55</t>
  </si>
  <si>
    <t>39-ТУ-09585-2020</t>
  </si>
  <si>
    <t>Техническое устройство эксплуатируемое на опасном производственном объекте ООО «ЛУКОЙЛ-Волгограднефтепереработка», (№А 39-00045-0001) насос тех. поз. № Н-6А лев, установка №30, КТУДМ, по адресу: 400029, г. Волгоград, ул. 40 лет ВЛКСМ, 55</t>
  </si>
  <si>
    <t>39-ТУ-09584-2020</t>
  </si>
  <si>
    <t>Техническое устройство эксплуатируемое на опасном производственном объекте ООО «ЛУКОЙЛ-Волгограднефтепереработка», (№А 39-00045-0001) насос тех. поз. № Н-9лев, установка №30, КТУДМ, по адресу: 400029, г. Волгоград, ул. 40 лет ВЛКСМ, 55</t>
  </si>
  <si>
    <t>39-ТУ-09583-2020</t>
  </si>
  <si>
    <t>Техническое устройство эксплуатируемое на опасном производственном объекте ООО «ЛУКОЙЛ-Волгограднефтепереработка», (№А 39-00045-0001) насос тех. поз. № Н-16/1 пр., установка №30, КТУДМ, по адресу: 400029, г. Волгоград, ул. 40 лет ВЛКСМ, 55</t>
  </si>
  <si>
    <t>39-ТУ-09581-2020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</si>
  <si>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№1 насосная 104, цех №29, по адресу: 400029, г. Волгоград, ул. 40 лет ВЛКСМ, 55</t>
  </si>
  <si>
    <t>39-ТУ-09579-2020</t>
  </si>
  <si>
    <t>Техническое устройство эксплуатируемое на опасном производственном объекте ООО «ЛУКОЙЛ-Волгограднефтепереработка», (№А 39-00045-0001) насос тех. поз. № Н-102/1, установка №16, КТУ ГДТиПС, по адресу: 400029, г. Волгоград, ул. 40 лет ВЛКСМ, 55</t>
  </si>
  <si>
    <t>39-ТУ-09547-2020</t>
  </si>
  <si>
    <t>03.07.2020</t>
  </si>
  <si>
    <t>Техническое устройство эксплуатируемое на опасном производственном объекте ООО «ЛУКОЙЛ-Волгограднефтепереработка», (№А 39-00045-0001) насос тех. поз. № Н-105/1, установка №16, КТУ ГДТиПС, по адресу: 400029, г. Волгоград, ул. 40 лет ВЛКСМ, 55</t>
  </si>
  <si>
    <t>39-ТУ-09546-2020</t>
  </si>
  <si>
    <t>Техническое устройство эксплуатируемое на опасном производственном объекте ООО «ЛУКОЙЛ-Волгограднефтепереработка», (№А 39-00045-0001) насос тех. поз. № Н-111, установка №16, КТУГДТиПС, по адресу: 400029, г. Волгоград, ул. 40 лет ВЛКСМ, 55</t>
  </si>
  <si>
    <t>39-ТУ-09545-2020</t>
  </si>
  <si>
    <t>Техническое устройство эксплуатируемое на опасном производственном объекте ООО «ЛУКОЙЛ-Волгограднефтепереработка», (№А 39-00045-0001) насос тех. поз. № Н-112/1, установка №16, КТУ ГДТиПС, по адресу: 400029, г. Волгоград, ул. 40 лет ВЛКСМ, 55</t>
  </si>
  <si>
    <t>39-ТУ-09544-2020</t>
  </si>
  <si>
    <t>Техническое устройство эксплуатируемое на опасном производственном объекте ООО «ЛУКОЙЛ-Волгограднефтепереработка», (№А 39-00045-0001) насос тех. поз. № Н-112/2, установка №16, КТУГДТиПС, по адресу: 400029, г. Волгоград, ул. 40 лет ВЛКСМ, 55</t>
  </si>
  <si>
    <t>39-ТУ-09543-2020</t>
  </si>
  <si>
    <t>Техническое устройство эксплуатируемое на опасном производственном объекте ООО «ЛУКОЙЛ-Волгограднефтепереработка», (№А 39-00045-0001) насос тех. поз. № Н-103/1, установка №16, КТУ ГДТиПС, по адресу: 400029, г. Волгоград, ул. 40 лет ВЛКСМ, 55</t>
  </si>
  <si>
    <t>39-ТУ-09542-2020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</si>
  <si>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4М16-56/15-30 тех. поз. ПК-1, установка №13, КТУКРиИБФ, по адресу: 400029, г. Волгоград, ул. 40 лет ВЛКСМ, 55</t>
  </si>
  <si>
    <t>39-ТУ-09536-2020</t>
  </si>
  <si>
    <t>техническое устройство: Гидроаккумулятор инв. № 150053, рег. № 53688.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</si>
  <si>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АЭ.18.01516.002</t>
  </si>
  <si>
    <t>39-ТУ-09530-2020</t>
  </si>
  <si>
    <t>техническое устройство: Гидроаккумулятор инв. № 150053, рег. № 53692.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</si>
  <si>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39-ТУ-09527-2020</t>
  </si>
  <si>
    <t>техническое устройство: Гидроаккумулятор инв. № 150053, рег. № 53685.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</si>
  <si>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39-ТУ-09526-2020</t>
  </si>
  <si>
    <t>техническое устройство: Гидроаккумулятор инв. № 150052, рег. № 53690.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</si>
  <si>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39-ТУ-09524-2020</t>
  </si>
  <si>
    <t>техническое устройство: Гидроаккумулятор инв. № 150053, рег. № 53684.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</si>
  <si>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39-ТУ-09521-2020</t>
  </si>
  <si>
    <t>техническое устройство: Гидроаккумулятор инв. № 150052, рег. № 53691.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</si>
  <si>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39-ТУ-09518-2020</t>
  </si>
  <si>
    <t>техническое устройство: Гидроаккумулятор инв. № 150052, рег. № 53680.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</si>
  <si>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39-ТУ-09512-2020</t>
  </si>
  <si>
    <t>техническое устройство: Гидроаккумулятор инв. № 150019, рег. № 53686.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</si>
  <si>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39-ТУ-09509-2020</t>
  </si>
  <si>
    <t>техническое устройство: Гидроаккумулятор инв. № 150019, рег. № 53678.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</si>
  <si>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39-ТУ-09507-2020</t>
  </si>
  <si>
    <t>техническое устройство: Гидроаккумулятор инв. № 150052, рег. № 53682.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</si>
  <si>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39-ТУ-09502-2020</t>
  </si>
  <si>
    <t>техническое устройство: Гидроаккумулятор инв. № 150053, рег. № 53675.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</si>
  <si>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39-ТУ-09499-2020</t>
  </si>
  <si>
    <t>техническое устройство: Гидроаккумулятор инв. № 150052, рег. № 53689.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</si>
  <si>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39-ТУ-09498-2020</t>
  </si>
  <si>
    <t>техническое устройство: Гидроаккумулятор инв. № 150053, рег. № 53683.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</si>
  <si>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39-ТУ-09497-2020</t>
  </si>
  <si>
    <t>техническое устройство: Гидроаккумулятор инв. № 150019, рег. № 53687.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</si>
  <si>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39-ТУ-09496-2020</t>
  </si>
  <si>
    <t>техническое устройство: Гидроаккумулятор инв. № 150052, рег. № 53693.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</si>
  <si>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39-ТУ-09495-2020</t>
  </si>
  <si>
    <t>техническое устройство: Гидроаккумулятор инв. № 150053, рег. № 53681.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</si>
  <si>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39-ТУ-09494-2020</t>
  </si>
  <si>
    <t>техническое устройство: Гидроаккумулятор инв. № 150052, рег. № 53679.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</si>
  <si>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39-ТУ-09493-2020</t>
  </si>
  <si>
    <t>техническое устройство: Гидроаккумулятор инв. № 150052, рег. № 53676.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д. 6,</t>
  </si>
  <si>
    <t>39-ТУ-09492-2020</t>
  </si>
  <si>
    <t>технические устройства : Кран мостовой уч.№ 112751, зав.№ 15203, принадлежащий АО Волгоградский металлургический комбинат "Красный Октябрь", установленный в цехе водоснабжения и очистных сооружений (ОПО рег.№ А39-04595-0021, IV класс опасности),</t>
  </si>
  <si>
    <t>39-ТУ-09491-2020</t>
  </si>
  <si>
    <t>технические устройства: Кран мостовой уч.№ 112752, зав.№ 40758, принадлежащий АО Волгоградский металлургический комбинат "Красный Октябрь", установленный в цехе водоснабжения и очистных сооружений (ОПО рег.№ А39-04595-0021, IV класс опасности)</t>
  </si>
  <si>
    <t>39-ТУ-09489-2020</t>
  </si>
  <si>
    <t>Техническое устройство эксплуатируемое на опасном производственном объекте ООО «ЛУКОЙЛ-Волгограднефтепереработка», (№А 39-00045-0002) насос тех. поз. № № Н-9, насосная№7, УТП ЦОХТП по адресу: 400029, г. Волгоград, ул. 40 лет ВЛКСМ, 55</t>
  </si>
  <si>
    <t>39-ТУ-09417-2020</t>
  </si>
  <si>
    <t>02.07.2020</t>
  </si>
  <si>
    <t>Техническое устройство эксплуатируемое на опасном производственном объекте ООО «ЛУКОЙЛ-Волгограднефтепереработка», (№А 39-00045-0001) насос тех. поз. № Н-18А, установка №37, КТУ по ГП, по адресу: 400029, г. Волгоград, ул. 40 лет ВЛКСМ, 55</t>
  </si>
  <si>
    <t>39-ТУ-09375-2020</t>
  </si>
  <si>
    <t>01.07.2020</t>
  </si>
  <si>
    <t>Техническое устройство эксплуатируемое на опасном производственном объекте ООО «ЛУКОЙЛ-Волгограднефтепереработка», (№А 39-00045-0001) насос тех. поз. № Н-18, установка №37, КТУ по ГП, по адресу: 400029, г. Волгоград, ул. 40 лет ВЛКСМ, 55</t>
  </si>
  <si>
    <t>39-ТУ-09374-2020</t>
  </si>
  <si>
    <t>Техническое устройство эксплуатируемое на опасном производственном объекте ООО «ЛУКОЙЛ-Волгограднефтепереработка», (№А 39-00045-0001) насос тех. поз. № Н-17, установка №37, КТУ по ГП, по адресу: 400029, г. Волгоград, ул. 40 лет ВЛКСМ, 55</t>
  </si>
  <si>
    <t>39-ТУ-09373-2020</t>
  </si>
  <si>
    <t>Техническое устройство эксплуатируемое на опасном производственном объекте ООО «ЛУКОЙЛ-Волгограднефтепереработка», (№А 39-00045-0001) насос тех. поз. № Н-16, установка №37, КТУ по ГП, по адресу: 400029, г. Волгоград, ул. 40 лет ВЛКСМ, 55</t>
  </si>
  <si>
    <t>39-ТУ-09372-2020</t>
  </si>
  <si>
    <t>Техническое устройство эксплуатируемое на опасном производственном объекте ООО «ЛУКОЙЛ-Волгограднефтепереработка», (№А 39-00045-0001) насос тех. поз. № Н-9А, установка №37, КТУпоГП, по адресу: 400029, г. Волгоград, ул. 40 лет ВЛКСМ, 55</t>
  </si>
  <si>
    <t>39-ТУ-09371-2020</t>
  </si>
  <si>
    <t>Техническое устройство эксплуатируемое на опасном производственном объекте ООО «ЛУКОЙЛ-Волгограднефтепереработка», (№А 39-00045-0001) насос тех. поз. № Н-7, установка №37, КТУ по ГП, по адресу: 400029, г. Волгоград, ул. 40 лет ВЛКСМ, 55</t>
  </si>
  <si>
    <t>39-ТУ-09370-2020</t>
  </si>
  <si>
    <t>Техническое устройство эксплуатируемое на опасном производственном объекте ООО «ЛУКОЙЛ-Волгограднефтепереработка», (№А 39-00045-0001) насос тех. поз. № Н-26, установка №25, КТУДиСОМ, по адресу: 400029, г. Волгоград, ул. 40 лет ВЛКСМ, 55</t>
  </si>
  <si>
    <t>39-ТУ-09369-2020</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</si>
  <si>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</si>
  <si>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документации на техническое перевооружения опасного производственного объекта «Цех выплавки стали», рег.№А39-00790-0005, в части технического перевооружения мостового электрического литейного крана цех №23 РП ЭСПЦ АО «ВТЗ» -установка новой системы аварийного торможения с применением гидравлических тормозов механизма главного подъема 260тонн «Цех выплавки стали», рег. № А39-00790-0005, II класс опасно-сти, эксплуатируемый АО «ВТЗ», по адресу: 404119, Волгоградская обл., г. Волжский, ул. 7-я Автодорога, 6,</t>
  </si>
  <si>
    <t>39-ТП-10237-2020</t>
  </si>
  <si>
    <t>ООО "ЛЛК-Интернешнл"</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</si>
  <si>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Организация линий промывки участков ТПП ООО «ЛЛК-Интернешнл» в г. Волгоград», шифр 20V0025/ПФМКСТ/028.20</t>
  </si>
  <si>
    <t>ООО "НЭП"</t>
  </si>
  <si>
    <t>АЭ.16.03455.002</t>
  </si>
  <si>
    <t>39-ТП-10233-2020</t>
  </si>
  <si>
    <t>ООО "Динамо"</t>
  </si>
  <si>
    <t>документация на техническое перевооружение опасного производственного объекта «Отдельно стоящий сушильный участок растительного сырья» (рег. № А39-04751-0001, IV класс опасности) ООО «Динамо», расположенного по адресу: Россия, 403181, Россия, Волгоградская область, Нехаевский район, п. Динамо (шифр 844-20/ПР), разработанная ООО «ИЦ АТХ»</t>
  </si>
  <si>
    <t>39-ТП-10223-2020</t>
  </si>
  <si>
    <t>документации на техническое перевооружения опасного производственного объекта «Цех выплавки стали», рег.№А39-00790-0005, в части технического перевооружения мостового электрического литейного крана цех №22 РП ЭСПЦ АО «ВТЗ» -установка новой системы аварийного торможения с применением гидравлических тормозов механизма главного подъема 260тонн «Цех выплавки стали», рег. № А39-00790-0005, II класс опасно-сти, эксплуатируемый АО «ВТЗ», по адресу: 404119, Волгоградская обл., г. Волжский, ул. Автодорога № 7,6,</t>
  </si>
  <si>
    <t>39-ТП-10187-2020</t>
  </si>
  <si>
    <t>документации на «Техническое перевооружение схемы пароснабжения-ТЭЦ-3. Перевод БРОУ-140/21 №5 на выпуск пара 15 ата и подключение паропровода от нее к коллекторам №l и №2 пара 15 ата», ОПО «Площадка главного корпуса ТЭЦ», рег.№А39-00003-0019, III класс опасности,</t>
  </si>
  <si>
    <t>АЭ.16.03868.001</t>
  </si>
  <si>
    <t>39-ТП-10106-2020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</si>
  <si>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линий аварийного сброса с технологических аппаратов и оснащение помещения компрессорной кран-балкой на установке гидрокрекинга КТУ ГПВГ ООО «ЛУКОЙЛ-Волгограднефтепереработка» (ОПО «Площадка переработки нефти», рег.№ А39-00045-0001)</t>
  </si>
  <si>
    <t>ООО "СУПР"</t>
  </si>
  <si>
    <t>АЭ.16.0035.001</t>
  </si>
  <si>
    <t>39-ТП-09907-2020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</si>
  <si>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резервного насоса Н-236а на установке № 13 КТУ КРиИБФ ООО «ЛУКОЙЛ-Волгограднефтепереработка» (ОПО «Площадка переработки нефти», рег.№ А39-00045-0001)</t>
  </si>
  <si>
    <t>39-ТП-09906-2020</t>
  </si>
  <si>
    <t>ООО "РИТЭК"</t>
  </si>
  <si>
    <t>документация «Техническое перевооружение трубопроводов ЦДНГ №3 «Котовский» ТПП «Волгограднефтегаз», Шифр: 18R1990.289.000, ОПО "Система промысловых трубопроводов ГЗУ-3 «Котовская» рег.№ А53-05647-0186, II класс опасности</t>
  </si>
  <si>
    <t>ООО "МИК - инжиниринг"</t>
  </si>
  <si>
    <t>АЭ.17.04249.002</t>
  </si>
  <si>
    <t>39-ТП-09864-2020</t>
  </si>
  <si>
    <t>Акционерное общество " ФНПЦ "Титан-Баррикады"</t>
  </si>
  <si>
    <t>ЗС-здания и сооружения на опасном производственном объекте</t>
  </si>
  <si>
    <t>здание механосборочного цеха №59 инв.№232 в осях «А-Б» рядах «1-42» АО «ФНПЦ «Титан-Баррикады», расположенное по адресу: Российская Федерация,400071, г. Волгоград, пр. Ленина, б/н, зарегистрированное на ОПО рег. №А39-04191-0005 «Площадка цеха №№2,59»</t>
  </si>
  <si>
    <t>ООО "СЭЦ"</t>
  </si>
  <si>
    <t>АЭ.16.01261.005</t>
  </si>
  <si>
    <t>39-ЗС-10258-2020</t>
  </si>
  <si>
    <t>Здание котельной №1, ОПО «Сеть газопотребления предприятия» рег. № А39-05127-0001, III класс опасности,</t>
  </si>
  <si>
    <t xml:space="preserve">АЭ.16.01285.003, АЭ.16.01285.002 </t>
  </si>
  <si>
    <t>39-ЗС-10252-2020</t>
  </si>
  <si>
    <t>ООО "Камышинская ТЭЦ"</t>
  </si>
  <si>
    <t>сооружение, Паропровод отбора пара на ПВД-2 турбины ст. №5, ОПО «Площадка главного корпуса Камышинской ТЭЦ» рег. № А39-04915-0001, III класс опасности,</t>
  </si>
  <si>
    <t>39-ЗС-10248-2020</t>
  </si>
  <si>
    <t>сооружение, Паропровод от РДВД II очереди КЦ до коллектора 1,2-2,5 ата, рег.№ 56116, ОПО «Площадка главного корпуса ТЭЦ (г. Волжский)» рег. № А39-04929-0001, III класс опасности,</t>
  </si>
  <si>
    <t>39-ЗС-10243-2020</t>
  </si>
  <si>
    <t>сооружение, Трубопровод основного конденсата ТГ ст.№ 7, рег.№ 56105, ОПО «Площадка главного корпуса ТЭЦ (г. Волжский)» рег. № А39-04929-0001, III класс опасности,</t>
  </si>
  <si>
    <t>39-ЗС-10242-2020</t>
  </si>
  <si>
    <t>сооружение, Трубопровод «Сетевая вода от ЗСН-18,19,20,21 ТГ-8 до задвижки ПС-80А», рег.№ 49372, ОПО «Площадка главного корпуса ТЭЦ (г. Волжский)» рег. № А39-04929-0001, III класс опасности,</t>
  </si>
  <si>
    <t>39-ЗС-10241-2020</t>
  </si>
  <si>
    <t>здания и сооружения, Главный корпус установки № 31 КТУ ДМ, ОПО "Площадка переработки нефти", №А39-00045-0001,</t>
  </si>
  <si>
    <t>АЭ.17.04280.001</t>
  </si>
  <si>
    <t>39-ЗС-10182-2020</t>
  </si>
  <si>
    <t>Здание насосной (ж/д эстакады 100) цех № 29, уч. 1, ОПО "Площадка переработки нефти", №А39-00045-0001,</t>
  </si>
  <si>
    <t>39-ЗС-10176-2020</t>
  </si>
  <si>
    <t>здания и сооружения, Силосный склад прокаленного кокса КПТНО установка 58, ОПО "Площадка переработки нефти" №А39-00045-0001,</t>
  </si>
  <si>
    <t>39-ЗС-10171-2020</t>
  </si>
  <si>
    <t>Здание кристаллизаторной левого крыла установки № 31 КТУ ДМ, ОПО "Площадка переработки нефти", №А39-00045-0001,</t>
  </si>
  <si>
    <t>39-ЗС-10168-2020</t>
  </si>
  <si>
    <t>сооружение, Постамент блока емкостей левого крыла установки № 31 КТУ ДМ, ОПО "Площадка переработки нефти", №А39-00045-0001,</t>
  </si>
  <si>
    <t>39-ЗС-10167-2020</t>
  </si>
  <si>
    <t>Здание кристаллизаторной правого крыла установки № 31 КТУ ДМ, ОПО "Площадка переработки нефти", №А39-00045-0001,</t>
  </si>
  <si>
    <t>39-ЗС-10165-2020</t>
  </si>
  <si>
    <t>сооружение, Бак хранения щелочи ст.№2, ОПО «Площадка подсобного хозяйства ТЭЦ (г. Волжский)», рег.№А39-04929-0002, II класс опасности,</t>
  </si>
  <si>
    <t>39-ЗС-10137-2020</t>
  </si>
  <si>
    <t>ООО "ЛУКОЙЛ-Волгоградэнерго"</t>
  </si>
  <si>
    <t>сооружение, цилиндрический вертикальный резервуар V-75 м3 ст. №1, ОПО «Топливное хозяйство ТЭЦ-2 (г. Волгоград)» рег. № А39-03903-0016, III класс опасности,</t>
  </si>
  <si>
    <t>39-ЗС-10124-2020</t>
  </si>
  <si>
    <t>сооружение, Трубопровод «Сетевая вода от ПСГ-2 ТГ-6 до ЗСН-12,12а,13,14», рег.№49367, ОПО «Площадка главного корпуса ТЭЦ (г. Волжский)» рег. № А39-04929-0001, III класс опасности,</t>
  </si>
  <si>
    <t>39-ЗС-10117-2020</t>
  </si>
  <si>
    <t>сооружение, Трубопровод «Сетевая вода от ЗСН-12,12А,13,14 ТГ-6 до задвижки ПС-60А», рег.№ 49368, ОПО «Площадка главного корпуса ТЭЦ (г. Волжский)» рег. № А39-04929-0001, III класс опасности,</t>
  </si>
  <si>
    <t>39-ЗС-10109-2020</t>
  </si>
  <si>
    <t>сооружение, Трубопровод «Сетевая вода от ПСГ-2 ТГ-7 до ЗСН-15,17А,17», рег.№ 49369, ОПО «Площадка главного корпуса ТЭЦ (г. Волжский)» рег. № А39-04929-0001, III класс опасности,</t>
  </si>
  <si>
    <t>39-ЗС-10108-2020</t>
  </si>
  <si>
    <t>сооружения: Наружный газопровод среднего давления, эксплуатируемый Отделением по Волгоградской области Южного главного управления Центрального банка Российской Федерации по адресу: 403300, Волгоградская область, г. Михайловка, ул. Поперечная, д. 5 на опасном производственном объекте - «Сеть газопотребления Отделения по Волгоградской области Южного главного управления Центрального банка Российской Федерации» рег.№ А01-01107-230, III класса опасности</t>
  </si>
  <si>
    <t>39-ЗС-10046-2020</t>
  </si>
  <si>
    <t>здания и сооружения, Котельная ООО «Ключ» по адресу: 403250, Волгоградская область, Алексеевский район, х. Яминский, пер. Малинина, дом 17, ОПО "Сеть газопотребления ООО "КЛЮЧ" №А39-04959-0003,</t>
  </si>
  <si>
    <t>39-ЗС-10030-2020</t>
  </si>
  <si>
    <t>ООО "ИНТЕСМО"</t>
  </si>
  <si>
    <t>сооружение: резервуар РВС-200, тех. поз. Т-103/3, ОПО «Площадка завода по производству смазочных материалов», рег.№ А39-04183-0003, II класс опасности</t>
  </si>
  <si>
    <t>39-ЗС-09945-2020</t>
  </si>
  <si>
    <t>сооружение: резервуар РВС-200, тех. поз. Т-103/1, ОПО «Площадка завода по производству смазочных материалов», рег.№ А39-04183-0003, II класс опасности</t>
  </si>
  <si>
    <t>39-ЗС-09940-2020</t>
  </si>
  <si>
    <t>сооружение: резервуар РВС-200, тех. поз. Т-102, ОПО «Площадка завода по производству смазочных материалов», рег.№ А39-04183-0003, II класс опасности</t>
  </si>
  <si>
    <t>39-ЗС-09937-2020</t>
  </si>
  <si>
    <t>сооружение, Паропровод от стойки №319 до корпуса 12-4, рег.№48068 цех 41, ОПО "Участок трубопроводов теплосети" №А39-00003-0021,</t>
  </si>
  <si>
    <t>АЭ.18.01117.001</t>
  </si>
  <si>
    <t>39-ЗС-09936-2020</t>
  </si>
  <si>
    <t>сооружение: резервуар РВС-100, тех. поз. Т-101/6, ОПО «Площадка завода по производству смазочных материалов», рег.№ А39-04183-0003, II класс опасности</t>
  </si>
  <si>
    <t>39-ЗС-09935-2020</t>
  </si>
  <si>
    <t>сооружение, Паропровод от РОУ-20/1-2 до Т-18 и до редуцирующей КС в реактора поз.1201/1-2 и поз.1202/1-2 цех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</si>
  <si>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39-ЗС-09934-2020</t>
  </si>
  <si>
    <t>здания и сооружения, эксплуатируемое на опасном производственном объекте ООО «ЛУКОЙЛ-Волгограднефтепереработка», (№А 39-00045-0001), трубопровод № 35 «Регенерированный раствор МЭА от Н-102/1,2 до К-102», установки № 16 КТУ ГДТиПС по адресу: 400029, г. Волгоград, ул. 40 лет ВЛКСМ, 55</t>
  </si>
  <si>
    <t>39-ЗС-09931-2020</t>
  </si>
  <si>
    <t>здания и сооружения, эксплуатируемое на опасном производственном объекте ООО «ЛУКОЙЛ-Волгограднефтепереработка», (№А 39-00045-0001), трубопровод № 38 «Насыщенный раствор МЭА от К-103 и Е-115 до Н-106; Н-105/2», установки № 16 КТУ ГДТиПС по адресу: 400029, г. Волгоград, ул. 40 лет ВЛКСМ, 55</t>
  </si>
  <si>
    <t>39-ЗС-09930-2020</t>
  </si>
  <si>
    <t>Сооружение: резервуар РВС-100, тех. поз. Т-101/1, ОПО «Площадка завода по производству смазочных материалов», рег.№ А39-04183-0003, II класс опасности</t>
  </si>
  <si>
    <t>39-ЗС-09927-2020</t>
  </si>
  <si>
    <t>здания и сооружения Газопровод низкого давления теплогенераторной Зала Воинской Славы, ОПО «Сеть газопотребления предприятия» рег. № А39-03687-0001, III класса опасности</t>
  </si>
  <si>
    <t>39-ЗС-09925-2020</t>
  </si>
  <si>
    <t>сооружение: резервуар РВС-100, тех. поз. Т-101/2, ОПО «Площадка завода по производству смазочных материалов», рег.№ А39-04183-0003, II класс опасности</t>
  </si>
  <si>
    <t>39-ЗС-09917-2020</t>
  </si>
  <si>
    <t>сооружение, Трубопровод керосина от 10-ТЕ-109 до верха колонки 10-КО-101 (линия флегмы) рег.№59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</si>
  <si>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АЭ.16.02002.002</t>
  </si>
  <si>
    <t>39-ЗС-09899-2020</t>
  </si>
  <si>
    <t>сооружение, Трубопровод керосина от 10-НА-103/1,2 до ТЕ-109 (линия флегмы) рег.№58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</si>
  <si>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39-ЗС-09898-2020</t>
  </si>
  <si>
    <t>сооружение, Трубопровод керосина от 10-НА-103/1,2 до LIC-104 рег.№57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</si>
  <si>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39-ЗС-09897-2020</t>
  </si>
  <si>
    <t>сооружение, Трубопровод керосина от 10-СО-101 до 10-НА-103/1,2 рег.№56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</si>
  <si>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39-ЗС-09896-2020</t>
  </si>
  <si>
    <t>сооружение, Трубопровод керосина от LIC-103 до 10-ТЕ-105 рег.№52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</si>
  <si>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39-ЗС-09895-2020</t>
  </si>
  <si>
    <t>сооружение, Трубопровод керосина от насоса 1-НА-102/1,2 до LIC-103 рег.№51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</si>
  <si>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39-ЗС-09894-2020</t>
  </si>
  <si>
    <t>сооружение, Трубопровод керосина от 10-ТЕ-108 до насоса 10-НА-102/1,2 рег.№50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</si>
  <si>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39-ЗС-09893-2020</t>
  </si>
  <si>
    <t>сооружение, Трубопровод сточных вод от ионообменных фильтров в бак-нейтрализатор кислых стоков поз.46/1,2 цех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</si>
  <si>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39-ЗС-09892-2020</t>
  </si>
  <si>
    <t>сооружение, Трубопровод подачи регенерационного раствора серной кислоты на ионообменные фильтры цех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</si>
  <si>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39-ЗС-09891-2020</t>
  </si>
  <si>
    <t>сооружение, Трубопровод аварийного сброса хлора от колонн поз.Т-604, Т-605, Т-606 до вакуумного коллектора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</si>
  <si>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39-ЗС-09890-2020</t>
  </si>
  <si>
    <t>сооружение, Трубопровод №2 органического теплоносителя (дифенильная смесь) (Т=300÷360ºС) цех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</si>
  <si>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39-ЗС-09889-2020</t>
  </si>
  <si>
    <t>сооружения : Железобетонный резервуар хранения мазута ст.№4, опасный производственный объект «Топливное хозяйство ТЭЦ-2 (г. Волгоград)» рег. № А39-03903-0016, III класс опасности,</t>
  </si>
  <si>
    <t>39-ЗС-09881-2020</t>
  </si>
  <si>
    <t>ООО "Газнефтесервис"</t>
  </si>
  <si>
    <t>Сооружение, эксплуатируемое на опасном производственном объекте III класса опасно-сти (рег. № А39-03665-0005): блок дозировочный регулируемый БДР-3-100/250-06-04-Э-УХЛ1, УКПГ Добринского ГКМ ООО "Газнефтесервис" Волгоградская область, Жирнов-ский район, Алешниковское сельское поселение, 4,7 км к юго-востоку от села Алешники,</t>
  </si>
  <si>
    <t>АЭ.16.03332.001</t>
  </si>
  <si>
    <t>39-ЗС-09869-2020</t>
  </si>
  <si>
    <t>сооружения: Газопроводы и газовое оборудование ГРУ котельной «Техникум-интернат» МУП «Калачтеплосервис», эксплуатируемые на опасном производственном объекте «Система теплоснабжения г. Калач-на-Дону» рег. №А39-03188-0001, III класса опасности по адресу: 400042, Волгоградская обл., г. Калач-на-Дону, ул. 65-й Армии, д. 2б,</t>
  </si>
  <si>
    <t xml:space="preserve">АЭ.17.04317.001 </t>
  </si>
  <si>
    <t>39-ЗС-09866-2020</t>
  </si>
  <si>
    <t>ООО "Концессии теплоснабжения"</t>
  </si>
  <si>
    <t>сооружения: Газопроводы и газовое оборудование ГРП котельной «10 Дивизии НКВД», эксплуатируемого ООО «Концессии теплоснабжения» на опасном производственном объекте «Система теплоснабжения Центрального района» рег. №А39-04918-0003, класс опасности III по адресу: г. Волгоград, ул. 10-й Дивизии НКВД, 3</t>
  </si>
  <si>
    <t>39-ЗС-09865-2020</t>
  </si>
  <si>
    <t>здания и сооружения Газопровод низкого давления теплогенераторной административно-бытового корпуса, ОПО «Сеть газопотребления предприятия» рег. № А39-03687-0001, III класс опасности</t>
  </si>
  <si>
    <t>39-ЗС-09859-2020</t>
  </si>
  <si>
    <t>здания и сооружения Трубопровод «Сетевая вода от ЗСН-7,9,10,11 ТГ-5 до задвижек ПС-50А, ПС-50Б и ПОС-56», рег.№ 49366, ОПО «Площадка главного корпуса ТЭЦ (г. Волжский), рег.№А39-04929-0001, III класс опасности</t>
  </si>
  <si>
    <t>39-ЗС-09857-2020</t>
  </si>
  <si>
    <t>здания и сооружения Трубопровод «Сетевая вода от ПСГ-2 ТГ-5 до ЗСН-7,9,10,11», рег.№ 49365, ОПО «Площадка главного корпуса ТЭЦ (г. Волжский), рег.№А39-04929-0001, III класс опасности</t>
  </si>
  <si>
    <t>39-ЗС-09856-2020</t>
  </si>
  <si>
    <t>здания и сооружения цилиндрический вертикальный резервуар V-75 м3 ст. №2, ОПО «Топливное хозяйство ТЭЦ-2 (г. Волгоград)» рег. № А39-03903-0016, III класс опасности</t>
  </si>
  <si>
    <t>39-ЗС-09855-2020</t>
  </si>
  <si>
    <t>здания и сооружения Трубопровод питательной воды от задвижки 1ВПк-8 до котлоагрегата БКЗ-160-100ГМ ст.№8, рег.№48169, ОПО «Площадка главного корпуса Камышинской ТЭЦ» рег. № А39-04915-0001, III класс опасности</t>
  </si>
  <si>
    <t>39-ЗС-09854-2020</t>
  </si>
  <si>
    <t>здания и сооружения Паропровод 8-13 ата от коллектора пара до паропровода 8-13 ата рег.№3176, рег.№48143, ОПО «Площадка главного корпуса Камышинской ТЭЦ» рег. № А39-04915-0001, III класс опасности</t>
  </si>
  <si>
    <t>39-ЗС-09853-2020</t>
  </si>
  <si>
    <t>здания и сооружения Паропровод 8-13 ата от БРОУ 100/8-13 ата до коллектора, рег.№48143, ОПО «Площадка главного корпуса Камышинской ТЭЦ» рег. № А39-04915-0001, III класс опасности</t>
  </si>
  <si>
    <t>39-ЗС-09852-2020</t>
  </si>
  <si>
    <t>здания и сооружения Паропровод 8-13 ата от парового коллектора до деаэратора ДСП-320 ст.№7, рег.№48143, ОПО «Площадка главного корпуса Камышинской ТЭЦ» рег. № А39-04915-0001, III класс опасности</t>
  </si>
  <si>
    <t>39-ЗС-09851-2020</t>
  </si>
  <si>
    <t>здания и сооружения Паропровод 8/13 ата от ТГ№4 до коллектора, рег.№48143, ОПО «Площадка главного корпуса Камышинской ТЭЦ» рег. № А39-04915-0001, III класс опасности</t>
  </si>
  <si>
    <t>39-ЗС-09850-2020</t>
  </si>
  <si>
    <t>здания и сооружения Трубопровод питательной воды от задвижки 1ВПк-6 до котлоагрегата БКЗ-160-100ГМ ст.№6, рег.№48140, ОПО «Площадка главного корпуса Камышинской ТЭЦ» рег. № А39-04915-0001, III класс опасности</t>
  </si>
  <si>
    <t>39-ЗС-09849-2020</t>
  </si>
  <si>
    <t>здания и сооружения паропровод 8-13 ата от парового коллектора до мазутной насосной (2-ая нитка), рег. №48143, ОПО «Площадка главного корпуса Камышинской ТЭЦ» рег. № А39-04915-0001, III класс опасности</t>
  </si>
  <si>
    <t>39-ЗС-09848-2020</t>
  </si>
  <si>
    <t>сооружения: Трубопровод №77 «От К-4 через Н-40/1,2 и П-4 в К-4 (бензин)», установки № 13 КТУ КРиИБФ, ОПО – Площадка переработки нефти рег. № А39-00045-0001, I класс опасности, ООО "ЛУКОЙЛ-Волгограднефтепереработка" г. Волгоград,</t>
  </si>
  <si>
    <t>39-ЗС-09845-2020</t>
  </si>
  <si>
    <t>сооружения: Трубопровод №96 «Трубопровод со щита сброса в атмосферу и от предохранительных клапанов в атмосферу (углеводородный газ)», установки № 13 КТУ КРиИБФ. ОПО – Площадка переработки нефти рег. № А39-00045-0001, I класс опасности. ООО "ЛУКОЙЛ-Волгограднефтепереработка" г. Волгоград</t>
  </si>
  <si>
    <t>39-ЗС-09844-2020</t>
  </si>
  <si>
    <t>сооружения: Трубопровод № 66 «переток из К-1 в К-1 через Т-3 (бензин)», установки № 13 КТУ КРиИБФ, ОПО – Площадка переработки нефти рег. № А39-00045-0001, I класс опасности, ООО "ЛУКОЙЛ-Волгограднефтепереработка" г. Волгоград</t>
  </si>
  <si>
    <t>39-ЗС-09843-2020</t>
  </si>
  <si>
    <t>АО "РУСАЛ Урал"</t>
  </si>
  <si>
    <t>сооружение: межцеховой газопровод от котельной до УПАМ, ОПО «Сеть газопотребления филиала «ВгАЗ-СУАЛ» рег. № А54-02654-0101, III класс опасности</t>
  </si>
  <si>
    <t>ЗАО НПО "РГКП"</t>
  </si>
  <si>
    <t>АЭ.16.03328.002</t>
  </si>
  <si>
    <t>39-ЗС-09818-2020</t>
  </si>
  <si>
    <t>сооружение: трубопровод укрепленной серной кислоты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</si>
  <si>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39-ЗС-09776-2020</t>
  </si>
  <si>
    <t>сооружение: трубопровод линии слива щелочи из поз.25-СО-907 и поз.25-СО-908 в поз.25-СО-906; из поз.25-СО-917 в поз.25-РЕ-903 и поз.25-СО-903 рег.№55 цех 112 корпус 25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</si>
  <si>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39-ЗС-09775-2020</t>
  </si>
  <si>
    <t>здание механических цехов 14-ти пролетном (цеха №6), инв.№31: цеха №6 (7; 10 пролеты), цеха №4 (8; 9 пролеты), отдела 443 уч.21 (11 пролет) АО «ФНПЦ «Титан-Баррикады», распо-ложенное по адресу: Российская Федерация,400071, г. Волгоград, пр. Ленина, б/н, зареги-стрированное на ОПО рег. №А39-04191-0007 «Площадка цехов №№ 4, 6, ОГМ»</t>
  </si>
  <si>
    <t>39-ЗС-09736-2020</t>
  </si>
  <si>
    <t>здания и сооружения Внутренний газопровод и газовое оборудование котельной «Техникум-интернат» МУП «Калачтеплосервис», как на объекты сети газопотребления природного газа,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ул. 65-й Армии, д. 2б</t>
  </si>
  <si>
    <t>39-ЗС-09734-2020</t>
  </si>
  <si>
    <t>здания и сооружения Внутренний газопровод и газовое оборудование котельной №5 МУП «Калачтеплосервис», как на объекты сети газопотребления природного газа,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ул. Октябрьская 264 б</t>
  </si>
  <si>
    <t>39-ЗС-09733-2020</t>
  </si>
  <si>
    <t>здания и сооружения ,внутренний газопровод и газовое оборудование котельной №1 МУП «Калачтеплосервис», как на объекты сети газопотребления природного газа,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</si>
  <si>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39-ЗС-09731-2020</t>
  </si>
  <si>
    <t>здания и сооружения внутренний газопровод среднего давления котельной, «Сеть газопотребления предприятия» рег. № А39-05127-0001, III класс опасности</t>
  </si>
  <si>
    <t>39-ЗС-09725-2020</t>
  </si>
  <si>
    <t>сооружение: внутренний газопровод котла ТГМ-84Б ст. №1 филиала АО «Каустик» «Волгоградская ТЭЦ-3» на опасном производственном объекте «Сеть газопотребления филиала АО «Каустик» «Волгоградская ТЭЦ-3»» рег. № А39-00003-0051, расположенном по адресу: г. Волгоград, ул. 40 лет ВЛКСМ, 65</t>
  </si>
  <si>
    <t>39-ЗС-09712-2020</t>
  </si>
  <si>
    <t>МУП "Метроэлектротранс" г.Волгограда</t>
  </si>
  <si>
    <t>здание котельной завода «ВЭТА» МУП «Метроэлектротранс», ОПО «Сеть газопотребления», класс опасности III, рег. № А39-02693-0014, по адресу: г. Волгоград, ул. Ким, 3а</t>
  </si>
  <si>
    <t>39-ЗС-09701-2020</t>
  </si>
  <si>
    <t>сооружения: Трубопровод №65 « Трубопровод зачистки от резервуаров №№ 94,96,98 до насосной №7» УТП (темные) ЦОиХТП. ОПО – Площадка переработки нефти рег. № А39-00045-0002, I класс опасности.ООО "ЛУКОЙЛ-Волгограднефтепереработка" г. Волгоград,</t>
  </si>
  <si>
    <t>39-ЗС-09621-2020</t>
  </si>
  <si>
    <t>сооружения: Трубопровод №11 «Мазут от резервуаров парка № 48 до насосов Н-1; Н-2; Н-8; Н-9; Н-10; Н-12 насосной № 84 (Линия № 2027)» участка № 1 ЦПТП. ОПО – Площадка переработки нефти рег. № А39-00045-0001, I класс опасности.ООО "ЛУКОЙЛ-Волгограднефтепереработка" г. Волгоград,</t>
  </si>
  <si>
    <t>39-ЗС-09616-2020</t>
  </si>
  <si>
    <t>здания и сооружения, эксплуатируемое на опасном производственном объекте ООО «ЛУКОЙЛ-Волгограднефтепереработка», (№А 39-00045-0001), трубопровод № 9 «Фильтрат от Н-4, 4а в Т-5», установки № 30 прав., КТУ ДМ по адресу: 400029, г. Волгоград, ул. 40 лет ВЛКСМ, 55</t>
  </si>
  <si>
    <t>39-ЗС-09541-2020</t>
  </si>
  <si>
    <t>здания и сооружения, эксплуатируемое на опасном производственном объекте ООО «ЛУКОЙЛ-Волгограднефтепереработка», (№А 39-00045-0001), трубопровод № 8 «Фильтрат из Е-2 к Н-4, 4а», установки № 30 прав., КТУ ДМ по адресу: 400029, г. Волгоград, ул. 40 лет ВЛКСМ,</t>
  </si>
  <si>
    <t>39-ЗС-09540-2020</t>
  </si>
  <si>
    <t>здания и сооружения, эксплуатируемое на опасном производственном объекте ООО «ЛУКОЙЛ-Волгограднефтепереработка», (№А 39-00045-0001), трубопровод № 22 «Влажный растворитель из Кр-5а в Кр-8», установки № 30 прав. КТУ ДМ по адресу: 400029, г. Волгоград, ул. 40 лет ВЛКСМ, 55</t>
  </si>
  <si>
    <t>39-ЗС-09539-2020</t>
  </si>
  <si>
    <t>здания и сооружения, эксплуатируемое на опасном производственном объекте ООО «ЛУКОЙЛ-Волгограднефтепереработка», (№А 39-00045-0001), трубопровод № 14 «Фильтрат из Кр-5а в Т-3», установки № 30 прав., КТУ ДМ по адресу: 400029, г. Волгоград, ул. 40 лет ВЛКСМ, 55</t>
  </si>
  <si>
    <t>39-ЗС-09538-2020</t>
  </si>
  <si>
    <t>здания и сооружения, эксплуатируемое на опасном производственном объекте ООО «ЛУКОЙЛ-Волгограднефтепереработка», (№А 39-00045-0001), трубопровод № 20 «Влажный растворитель из Т-3 в Кр-2, 4», установки № 30 прав., КТУ ДМ по адресу: 400029, г. Волгоград, ул. 40 лет ВЛКСМ, 55</t>
  </si>
  <si>
    <t>39-ЗС-09537-2020</t>
  </si>
  <si>
    <t>здания и сооружения, эксплуатируемое на опасном производственном объекте ООО «ЛУКОЙЛ-Волгограднефтепереработка», (№А 39-00045-0001), трубопровод № 16 «Стабильный гидрогенизат от П-102 до К-101», установки № 16 КТУ ГДТиПС по адресу: 400029, г. Волгоград, ул. 40 лет ВЛКСМ, 55</t>
  </si>
  <si>
    <t>39-ЗС-09418-2020</t>
  </si>
  <si>
    <t>здания и сооружения, эксплуатируемое на опасном производственном объекте ООО «ЛУКОЙЛ-Волгограднефтепереработка», (№А 39-00045-0001), трубопровод № 55 «Линия сброса горючих газов от ПК-101/1,2 в линию №53», установки № 16 КТУ ГДТиПС по адресу: 400029, г. Волгоград, ул. 40 лет ВЛКСМ, 55</t>
  </si>
  <si>
    <t>39-ЗС-09416-2020</t>
  </si>
  <si>
    <t>здания и сооружения, эксплуатируемое на опасном производственном объекте ООО «ЛУКОЙЛ-Волгограднефтепереработка», (№А 39-00045-0001), трубопровод № 78 «Сернисто-щёлочные стоки от линии №59 и №69 в ОЗХ», установки № 16 КТУ ГДТиПС по адресу: 400029, г. Волгоград, ул. 40 лет ВЛКСМ, 55</t>
  </si>
  <si>
    <t>39-ЗС-09415-2020</t>
  </si>
  <si>
    <t>здания и сооружения, эксплуатируемое на опасном производственном объекте ООО «ЛУКОЙЛ-Волгограднефтепереработка», (№А 39-00045-0001), трубопровод № 41 «Регенерированный раствор МЭА от установки 707 до установки 710», установки № 16 КТУ ГДТиПС по адресу: 400029, г. Волгоград, ул. 40 лет ВЛКСМ, 55</t>
  </si>
  <si>
    <t>39-ЗС-09414-2020</t>
  </si>
  <si>
    <t>здания и сооружения, эксплуатируемое на опасном производственном объекте ООО «ЛУКОЙЛ-Волгограднефтепереработка», (№А 39-00045-0001), трубопровод № 86 «Гидроочищенное дизельное топливо с установки 710 в резервуары Р1-1-1-4», установки № 16 КТУ ГДТиПС по адресу: 400029, г. Волгоград, ул. 40 лет ВЛКСМ, 55</t>
  </si>
  <si>
    <t>39-ЗС-09413-2020</t>
  </si>
  <si>
    <t>здания и сооружения, эксплуатируемое на опасном производственном объекте ООО «ЛУКОЙЛ-Волгограднефтепереработка», (№А 39-00045-0001), трубопровод № 85 «Дизельная фракция от сырьевой насосной на установку гидроочистки», установки № 16 КТУ ГДТиПС по адресу: 400029, г. Волгоград, ул. 40 лет ВЛКСМ, 55</t>
  </si>
  <si>
    <t>39-ЗС-09412-2020</t>
  </si>
  <si>
    <t>здания и сооружения, эксплуатируемое на опасном производственном объекте ООО «ЛУКОЙЛ-Волгограднефтепереработка», (№А 39-00045-0001), трубопровод № 44 «Некондиционный продукт от Н-110/1,2,3 в Х-103», установки № 16 КТУ ГДТиПС по адресу: 400029, г. Волгоград, ул. 40 лет ВЛКСМ, 55</t>
  </si>
  <si>
    <t>39-ЗС-09411-2020</t>
  </si>
  <si>
    <t>здания и сооружения, эксплуатируемое на опасном производственном объекте ООО «ЛУКОЙЛ-Волгограднефтепереработка», (№А 39-00045-0001), трубопровод № 43 «Некондиционный продукт от Е-108; Е-109 к Н-110/1,2,3», установки № 16 КТУ ГДТиПС по адресу: 400029, г. Волгоград, ул. 40 лет ВЛКСМ, 55</t>
  </si>
  <si>
    <t>39-ЗС-09410-2020</t>
  </si>
  <si>
    <t>здания и сооружения, эксплуатируемое на опасном производственном объекте ООО «ЛУКОЙЛ-Волгограднефтепереработка», (№А 39-00045-0001), трубопровод № 42 «Линия дренажа раствора МЭА от аппаратов в Е-115», установки № 16 КТУ ГДТиПС по адресу: 400029, г. Волгоград, ул. 40 лет ВЛКСМ, 55</t>
  </si>
  <si>
    <t>39-ЗС-09409-2020</t>
  </si>
  <si>
    <t>здания и сооружения, эксплуатируемое на опасном производственном объекте ООО «ЛУКОЙЛ-Волгограднефтепереработка», (№А 39-00045-0001), трубопровод № 40 «Насыщенный раствор МЭА от установки 710 до установки 707», установки № 16 КТУ ГДТиПС по адресу: 400029, г. Волгоград, ул. 40 лет ВЛКСМ, 55</t>
  </si>
  <si>
    <t>39-ЗС-09408-2020</t>
  </si>
  <si>
    <t>здания и сооружения, эксплуатируемое на опасном производственном объекте ООО «ЛУКОЙЛ-Волгограднефтепереработка», (№А 39-00045-0001), трубопровод № 39 «Насыщенный раствор МЭА от Н-106; Н-105/2 в ОЗХ и до границы проектирования», установки № 16 КТУ ГДТиПС по адресу: 400029, г. Волгоград, ул. 40 лет ВЛКСМ, 55</t>
  </si>
  <si>
    <t>39-ЗС-09407-2020</t>
  </si>
  <si>
    <t>здания и сооружения, эксплуатируемое на опасном производственном объекте ООО «ЛУКОЙЛ-Волгограднефтепереработка», (№А 39-00045-0001), трубопровод № 22 «Бензин-отгон от Е-102 до Н-103/1,2», установки № 16, КТУ ГДТиПС по адресу: 400029, г. Волгоград, ул. 40 лет ВЛКСМ, 55</t>
  </si>
  <si>
    <t>39-ЗС-09406-2020</t>
  </si>
  <si>
    <t>здания и сооружения, эксплуатируемое на опасном производственном объекте ООО «ЛУКОЙЛ-Волгограднефтепереработка», (№А 39-00045-0001), трубопровод № 13 «Нестабильный гидрогенизат от Т-102 в К-101», установки № 16, КТУ ГДТиПС по адресу: 400029, г. Волгоград, ул. 40 лет ВЛКСМ, 55</t>
  </si>
  <si>
    <t>39-ЗС-09405-2020</t>
  </si>
  <si>
    <t>здания и сооружения эксплуатируемое на опасном производственном объекте ООО «ЛУКОЙЛ-Волгограднефтепереработка», (№А 39-00045-0001), трубопровод № 1 «Дизельная фракция от ОЗХ до Н-101/1,2 и до границы проектирования», установки № 16, КТУ ГДТиПС по адресу: 400029, г. Волгоград, ул. 40 лет ВЛКСМ, 55</t>
  </si>
  <si>
    <t>39-ЗС-09404-2020</t>
  </si>
  <si>
    <t>здания и сооружения, эксплуатируемое на опасном производственном объекте ООО «ЛУКОЙЛ-Волгограднефтепереработка», (№А 39-00045-0001), трубопровод № 4 «Газосырьевая смесь от Т-101/3,4 в Т-101/1,2», установки № 16, КТУ ГДТиПС по адресу: 400029, г. Волгоград, ул. 40 лет ВЛКСМ, 55</t>
  </si>
  <si>
    <t>39-ЗС-09403-2020</t>
  </si>
  <si>
    <t>здания и сооружения, эксплуатируемое на опасном производственном объекте ООО «ЛУКОЙЛ-Волгограднефтепереработка», (№А 39-00045-0001), трубопровод № 8 «Газопродуктовая смесь от Т-101/3,4 до ХВ-101/1,2», установки № 16, КТУ ГДТиПС по адресу: 400029, г. Волгоград, ул. 40 лет ВЛКСМ, 55</t>
  </si>
  <si>
    <t>39-ЗС-09402-2020</t>
  </si>
  <si>
    <t>здания и сооружения, эксплуатируемое на опасном производственном объекте ООО «ЛУКОЙЛ-Волгограднефтепереработка», (№А 39-00045-0001), трубопровод № 30 «Углеводородный газ стабилизации от Е-102 в К-103», установки № 16, КТУ ГДТиПС по адресу: 400029, г. Волгоград, ул. 40 лет ВЛКСМ, 55</t>
  </si>
  <si>
    <t>39-ЗС-09401-2020</t>
  </si>
  <si>
    <t>здания и сооружения, эксплуатируемое на опасном производственном объекте ООО «ЛУКОЙЛ-Волгограднефтепереработка», (№А 39-00045-0001), трубопровод № 31 «Очищенный углеводородный газ от К-103 в С-110», установки № 16, КТУ ГДТиПС по адресу: 400029, г. Волгоград, ул. 40 лет ВЛКСМ, 55</t>
  </si>
  <si>
    <t>39-ЗС-09400-2020</t>
  </si>
  <si>
    <t>здания и сооружения, эксплуатируемое на опасном производственном объекте ООО «ЛУКОЙЛ-Волгограднефтепереработка», (№А 39-00045-0001), трубопровод № 32 «Очищенный углеводородный газ от С-110 до Т-110», установки № 16, КТУ ГДТиПС по адресу: 400029, г. Волгоград, ул. 40 лет ВЛКСМ, 55</t>
  </si>
  <si>
    <t>39-ЗС-09399-2020</t>
  </si>
  <si>
    <t>здания и сооружения, эксплуатируемое на опасном производственном объекте ООО «ЛУКОЙЛ-Волгограднефтепереработка», (№А 39-00045-0001), трубопровод № 34 «Регенерированный раствор МЭА от ОЗХ до Н-102/1,2; Н-105/1,2», установки № 16, КТУ ГДТиПС по адресу: 400029, г. Волгоград, ул. 40 лет ВЛКСМ, 55</t>
  </si>
  <si>
    <t>39-ЗС-09398-2020</t>
  </si>
  <si>
    <t>здания и сооружения, эксплуатируемое на опасном производственном объекте ООО «ЛУКОЙЛ-Волгограднефтепереработка», (№А 39-00045-0001), трубопровод № 36 «Регенерированный раствор МЭА от Н-105/1,2 до К-103», установки № 16, КТУ ГДТиПС по адресу: 400029, г. Волгоград, ул. 40 лет ВЛКСМ, 55</t>
  </si>
  <si>
    <t>39-ЗС-09397-2020</t>
  </si>
  <si>
    <t>здания и сооружения, эксплуатируемое на опасном производственном объекте ООО «ЛУКОЙЛ-Волгограднефтепереработка», (№А 39-00045-0001), трубопровод № 37 «Насыщенный раствор МЭА от К-102 и С-103 в линию №39», установки № 16, КТУ ГДТиПС по адресу: 400029, г. Волгоград, ул. 40 лет ВЛКСМ, 55</t>
  </si>
  <si>
    <t>39-ЗС-09396-2020</t>
  </si>
  <si>
    <t>здания и сооружения, эксплуатируемое на опасном производственном объекте ООО «ЛУКОЙЛ-Волгограднефтепереработка», (№А 39-00045-0001), трубопровод № 90 «Аварийная перекачка от сырьевой насосной и от Е-1; Е-5 в резервный парк», установки № 16, КТУ ГДТиПС по адресу: 400029, г. Волгоград, ул. 40 лет ВЛКСМ, 55</t>
  </si>
  <si>
    <t>39-ЗС-09395-2020</t>
  </si>
  <si>
    <t>здания и сооружения, эксплуатируемое на опасном производственном объекте ООО «ЛУКОЙЛ-Волгограднефтепереработка», (№А 39-00045-0001), трубопровод № 59 «Сероводородная вода от Е-102 в линию №78», установки № 16, КТУ ГДТиПС по адресу: 400029, г. Волгоград, ул. 40 лет ВЛКСМ, 55</t>
  </si>
  <si>
    <t>39-ЗС-09394-2020</t>
  </si>
  <si>
    <t>здания и сооружения, эксплуатируемое на опасном производственном объекте ООО «ЛУКОЙЛ-Волгограднефтепереработка», (№А 39-00045-0001), трубопровод № 8 «ВСГ после 2-ой ступени компрессоров ДК-1,2 в ХВ-2 и из ХВ-2 в С-13 (водород)», установки № 13ДК КТУ КР и ИБФ по адресу: 400029, г. Волгоград, ул. 40 лет ВЛКСМ, 55</t>
  </si>
  <si>
    <t>39-ЗС-09393-2020</t>
  </si>
  <si>
    <t>здания и сооружения, эксплуатируемое на опасном производственном объекте ООО «ЛУКОЙЛ-Волгограднефтепереработка», (№А 39-00045-0001), трубопровод № 18 «Влажный растворитель от Н-2, 2а в Е-8, 8а или с установки», установки № 30 прав., КТУ ДМ по адресу: 400029, г. Волгоград, ул. 40 лет ВЛКСМ, 55</t>
  </si>
  <si>
    <t>39-ЗС-09392-2020</t>
  </si>
  <si>
    <t>здания и сооружения , эксплуатируемое на опасном производственном объекте ООО «ЛУКОЙЛ-Волгограднефтепереработка», (№А 39-00045-0001), трубопровод № 16 «Фильтрат из Е-2с к Н-5, 5а», установки № 30 прав., КТУ ДМ по адресу: 400029, г. Волгоград, ул. 40 лет ВЛКСМ, 55</t>
  </si>
  <si>
    <t>39-ЗС-09391-2020</t>
  </si>
  <si>
    <t>здания и сооружения, эксплуатируемое на опасном производственном объекте ООО «ЛУКОЙЛ-Волгограднефтепереработка», (№А 39-00045-0001), трубопровод № 13 «Фильтрат из Т-5 в Кр-5а», установки № 30 прав., КТУ ДМ по адресу: 400029, г. Волгоград, ул. 40 лет ВЛКСМ, 55</t>
  </si>
  <si>
    <t>39-ЗС-09390-2020</t>
  </si>
  <si>
    <t>здания и сооружения, эксплуатируемое на опасном производственном объекте ООО «ЛУКОЙЛ-Волгограднефтепереработка», (№А 39-00045-0001), трубопровод № 7 «Фильтрат из В\Ф 1÷7 в Е-2», установки № 30 прав., КТУ ДМ по адресу: 400029, г. Волгоград, ул. 40 лет ВЛКСМ, 55</t>
  </si>
  <si>
    <t>39-ЗС-09389-2020</t>
  </si>
  <si>
    <t>здания и сооружения, эксплуатируемое на опасном производственном объекте ООО «ЛУКОЙЛ-Волгограднефтепереработка», (№А 39-00045-0001), трубопровод № 6 «Раствор сырья из Кр-3 в Кр-4», установки № 30 прав., КТУ ДМ по адресу: 400029, г. Волгоград, ул. 40 лет ВЛКСМ, 55</t>
  </si>
  <si>
    <t>39-ЗС-09388-2020</t>
  </si>
  <si>
    <t>здания и сооружения, эксплуатируемое на опасном производственном объекте ООО «ЛУКОЙЛ-Волгограднефтепереработка», (№А 39-00045-0001), трубопровод № 12, «Фильтрат из Кр-3 в Кр-2», установки № 30, прав. КТУ ДМ по адресу: 400029, г. Волгоград, ул. 40 лет ВЛКСМ, 55</t>
  </si>
  <si>
    <t>39-ЗС-09387-2020</t>
  </si>
  <si>
    <t>здания и сооружения, эксплуатируемое на опасном производственном объекте ООО «ЛУКОЙЛ-Волгограднефтепереработка», (№А 39-00045-0001), трубопровод № 28 «Очищенный ВСГ от С-101 в А-101», установки № 16, КТУ ГДТиПС по адресу: 400029, г. Волгоград, ул. 40 лет ВЛКСМ, 55</t>
  </si>
  <si>
    <t>39-ЗС-09386-2020</t>
  </si>
  <si>
    <t>здания и сооружения, эксплуатируемое на опасном производственном объекте ООО «ЛУКОЙЛ-Волгограднефтепереработка», (№А 39-00045-0001), трубопровод № 9 «Газопродуктовая смесь от ХВ-101/1,2 и до Х-101», установки № 16, КТУ ГДТиПС по адресу: 400029, г. Волгоград, ул. 40 лет ВЛКСМ, 55</t>
  </si>
  <si>
    <t>39-ЗС-09385-2020</t>
  </si>
  <si>
    <t>здания и сооружения, эксплуатируемое на опасном производственном объекте ООО «ЛУКОЙЛ-Волгограднефтепереработка», (№А 39-00045-0001), трубопровод № 21 «Верхний продукт стабилизационной колонны от ВХК-102 до Е-102», установки № 16, КТУ ГДТиПС по адресу: 400029, г. Волгоград, ул. 40 лет ВЛКСМ, 55</t>
  </si>
  <si>
    <t>39-ЗС-09384-2020</t>
  </si>
  <si>
    <t>здания и сооружения, эксплуатируемое на опасном производственном объекте ООО «ЛУКОЙЛ-Волгограднефтепереработка», (№А 39-00045-0001), трубопровод № 12 «Нестабильный гидрогенизат от С-102 в Т-102», установки № 16, КТУ ГДТиПС по адресу: 400029, г. Волгоград, ул. 40 лет ВЛКСМ, 55</t>
  </si>
  <si>
    <t>39-ЗС-09383-2020</t>
  </si>
  <si>
    <t>здания и сооружения, эксплуатируемое на опасном производственном объекте ООО «ЛУКОЙЛ-Волгограднефтепереработка», (№А 39-00045-0001), трубопровод № 9 «Нефть из Э-1 в Э-2», установки № 5, КТУ ППН по адресу: 400029, г. Волгоград, ул. 40 лет ВЛКСМ, 55</t>
  </si>
  <si>
    <t>39-ЗС-09382-2020</t>
  </si>
  <si>
    <t>здания и сооружения, эксплуатируемое на опасном производственном объекте ООО «ЛУКОЙЛ-Волгограднефтепереработка», (№А 39-00045-0001), трубопровод № 8 «Нефть из Е-4 в Э-1», установки № 5, КТУ ППН по адресу: 400029, г. Волгоград, ул. 40 лет ВЛКСМ, 55</t>
  </si>
  <si>
    <t>39-ЗС-09381-2020</t>
  </si>
  <si>
    <t>здания и сооружения, эксплуатируемое на опасном производственном объекте ООО «ЛУКОЙЛ-Волгограднефтепереработка», (№А 39-00045-0001), трубопровод № 2 «Нефть от Н1/1, 2, 3 к Т-9/1, Т-9/2, Т-8», установки № 5, КТУ ППН по адресу: 400029, г. Волгоград, ул. 40 лет ВЛКСМ, 55</t>
  </si>
  <si>
    <t>39-ЗС-09380-2020</t>
  </si>
  <si>
    <t>здания и сооружения, эксплуатируемое на опасном производственном объекте ООО «ЛУКОЙЛ-Волгограднефтепереработка», (№А 39-00045-0001), трубопровод № 1 «Нефть из парка до Н1/1, 2, 3», установки № 5, КТУ ППН по адресу: 400029, г. Волгоград, ул. 40 лет ВЛКСМ, 55</t>
  </si>
  <si>
    <t>39-ЗС-09379-2020</t>
  </si>
  <si>
    <t>здания и сооружения, эксплуатируемое на опасном производственном объекте ООО «ЛУКОЙЛ-Волгограднефтепереработка», (№А 39-00045-0001), трубопровод № 15, «Фильтрат из В/Ф-1÷7 в Е-2с», установки № 30, прав. КТУ ДМ по адресу: 400029, г. Волгоград, ул. 40 лет ВЛКСМ, 55</t>
  </si>
  <si>
    <t>39-ЗС-09378-2020</t>
  </si>
  <si>
    <t>здания и сооружения, эксплуатируемое на опасном производственном объекте ООО «ЛУКОЙЛ-Волгограднефтепереработка», (№А 39-00045-0001), трубопровод № 27 «Очищенный ВСГ от ПК-101/1,2 до тройника смешения», установки № 16, КТУ ГДТиПС по адресу: 400029, г. Волгоград, ул. 40 лет ВЛКСМ, 55</t>
  </si>
  <si>
    <t>39-ЗС-09377-2020</t>
  </si>
  <si>
    <t>здания и сооружения, эксплуатируемое на опасном производственном объекте ООО «ЛУКОЙЛ-Волгограднефтепереработка», (№А 39-00045-0001), трубопровод № 14 «Стабильный гидрогенизат от К-101 до Н-104/1,2», установки № 16, КТУ ГДТиПС по адресу: 400029, г. Волгоград, ул. 40 лет ВЛКСМ, 55</t>
  </si>
  <si>
    <t>39-ЗС-09376-2020</t>
  </si>
  <si>
    <t>ДК-Документация на консервацию опасного производственного объекта</t>
  </si>
  <si>
    <t>документацию на консервацию, ликвидацию опасного производственного объекта (документацию на консервацию) «Консервация поста загрузки газовозов участка № 4 ЦПТП, резервуарного парка № 354 КТУ КРиИБФ, ТП-57 установки № 12 и трубопровода выдачи топлива ТС-1 от насосной № 467 потребителю в резервуары № 1, 2 парка № 414 головных сооружений (Ду = 150 мм) ООО «ЛУКОЙЛ-Волгограднефтепереработка», ОПО "Площадка переработки нефти", рег.№А39-00045-0001, I класс опасности</t>
  </si>
  <si>
    <t>ООО "ИКПС"</t>
  </si>
  <si>
    <t>АЭ,16.00032.003</t>
  </si>
  <si>
    <t>39-ДК-09879-2020</t>
  </si>
  <si>
    <t>ООО "Газпром переработка"</t>
  </si>
  <si>
    <t>техническое устройство «Сепаратор кислого газа, тех. поз. 4У251В01, зав. №46724, рег. №29732» установки 4У-251,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</si>
  <si>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ООО "НТЦ Диапром"</t>
  </si>
  <si>
    <t>АЭ.17.04470.006</t>
  </si>
  <si>
    <t>38-ТУ-10083-2020</t>
  </si>
  <si>
    <t>техническое устройство «Подъёмник автомобильный ВС-22.06, г/п 0,25 т., зав. №1046, рег. №А19-00373-0030пс» 2004 года изготовления, инв. №112894, применяемое на опасном производственном объекте «Участок транспортный», рег. №А19-10619-0064 ООО «Газпром переработка»</t>
  </si>
  <si>
    <t>АЭ.17.04695.002</t>
  </si>
  <si>
    <t>38-ТУ-10029-2020</t>
  </si>
  <si>
    <t>техническое устройство «Подъёмник автомобильный ВС-22.06, г/п 0,25 т., зав. №1037, рег. №А19-00373-0031пс» 2004 года изготовления, инв. №112893, применяемое на опасном производственном объекте «Участок транспортный», рег. №А19-10619-0064 ООО «Газпром переработка»</t>
  </si>
  <si>
    <t>38-ТУ-10028-2020</t>
  </si>
  <si>
    <t>техническое устройство «Подъёмник с рабочей платформой ПСС-131.17Э (33086) П71-Е, г/п 0,25 т., зав. №045, рег. №А19-00373-0032пс» 2010 года изготовления, инв. №180771 применяемое на опасном производственном объекте «Участок транспортный», рег. №А19-10619-0064 ООО «Газпром переработка»</t>
  </si>
  <si>
    <t>38-ТУ-10027-2020</t>
  </si>
  <si>
    <t>техническое устройство «Кран стреловой автомобильный КС-5476, г/п 25 т., зав. №028, рег. №А19-00373-0035пс», инв. №68645, 1998 года изготовления, применяемое на опасном производственном объекте «Участок транспортный», рег. №А19-10619-0064 ООО «Газпром переработка»</t>
  </si>
  <si>
    <t>38-ТУ-10026-2020</t>
  </si>
  <si>
    <t>техническое устройство «Кран стреловой автомобильный КС-6476, г/п 50 т., зав. №099, рег. №А19-00373-0037пс», инв. №68190, 2000 года изготовления, применяемое на опасном производственном объекте «Участок транспортный», рег. №А19-10619-0064 ООО «Газпром переработка»</t>
  </si>
  <si>
    <t>38-ТУ-10025-2020</t>
  </si>
  <si>
    <t>техническое устройство «Кран гидравлический на специальном шасси АС-455ТТ ДЕМАГ», г/п 144 т., зав. №37185, рег. №А19-00373-0011пс», инв. №67355, 1993 года изготовления, применяемое на опасном производственном объекте «Участок транспортный», рег. №А19-10619-0064 ООО «Газпром переработка»</t>
  </si>
  <si>
    <t>38-ТУ-10024-2020</t>
  </si>
  <si>
    <t>ООО "ЛУКОЙЛ-Астраханьэнерго"</t>
  </si>
  <si>
    <t>техническое устройство - Защитно-запальные устройства ЗЗУ-И котла ст. № 3, эксплуатируемые на опасном производственном объекте «Сеть газопотребления ООО «ЛУКОЙЛ-Астраханьэнерго» (ТЭЦ) (11)» , рег.№ А 38-03371-0010, III класс опасности</t>
  </si>
  <si>
    <t>38-ТУ-09991-2020</t>
  </si>
  <si>
    <t>техническое устройство - Система регулирования безопасности энергоблока ст. № 3, эксплуатируемая на опасном производственном объекте «Сеть газопотребления ООО «ЛУКОЙЛ-Астраханьэнерго» (ТЭЦ) (11)» , рег.№ А 38-03371-0010, III класс опасности</t>
  </si>
  <si>
    <t>38-ТУ-09990-2020</t>
  </si>
  <si>
    <t>техническое устройство - Газорегуляторный пункт, эксплуатируемый на опасном производственном объекте «Сеть газопотребления ООО «ЛУКОЙЛ-Астраханьэнерго» (ТЭЦ) (11)» , рег.№ А38-03371-0010, III класс опасности</t>
  </si>
  <si>
    <t>38-ТУ-09989-2020</t>
  </si>
  <si>
    <t>ООО "ГЭС Поволжье"</t>
  </si>
  <si>
    <t>техническое устройство, установка наполнения баллонов сжиженным газом УНБН зав.№255, установленный по адресу: г. Астрахань ул. Автострадная,12. Наименование опасного производственного объекта: Станция газозаправочная (автомобильная)№3. Класс опасности опасного производственного объекта III. Регистрационный номер опасного производственного объекта А38-01070-0005</t>
  </si>
  <si>
    <t>ООО "Энергостройпроект"</t>
  </si>
  <si>
    <t>АЭ.16.02193.005</t>
  </si>
  <si>
    <t>38-ТУ-09986-2020</t>
  </si>
  <si>
    <t>техническое устройство ,воздухосборник V=0,8м3 инв.№31, установленный по адресу:г.Астрахань,ст.Нововолжская,1. Наименование опасного производственного объекта: Станция газонаполнительная (г.Астрахань). Класс опасности опасного производственного объекта- II. Регистрационный номер опасного производственного объекта А38-01070-0029</t>
  </si>
  <si>
    <t>38-ТУ-09985-2020</t>
  </si>
  <si>
    <t>техническое устройство, сосуд, работающий под давлением для хранения и расходования сжиженного газа зав.№852, рег.№-25356, установленный по адресу: Астраханская область. г. Ахтубинск, ул. Бахчиванджи, 19.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А38-01070-0071</t>
  </si>
  <si>
    <t>38-ТУ-09984-2020</t>
  </si>
  <si>
    <t>техническое устройство, сосуд, работающий под давлением для хранения и расходования сжиженного газа зав.№849, рег.№-25355, установленный по адресу: Астраханская область. г. Ахтубинск, ул. Бахчиванджи, 19.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(при наличии) А38-01070-0071</t>
  </si>
  <si>
    <t>38-ТУ-09983-2020</t>
  </si>
  <si>
    <t>техническое устройство, сосуд, работающий под давлением для хранения и расходования сжиженного газа зав.№9033, рег.№-25520, установленный по адресу: Астраханская область. г. Ахтубинск, ул. Бахчиванджи, 7.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А38-01070-0069</t>
  </si>
  <si>
    <t>38-ТУ-09982-2020</t>
  </si>
  <si>
    <t>техническое устройство, сосуд, работающий под давлением для хранения и расходования сжиженного газа зав.№6390, рег.№-25353, установленный по адресу: Астраханская область. г. Ахтубинск, ул.Сталинградская,9А.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А38-01070-0075</t>
  </si>
  <si>
    <t>38-ТУ-09981-2020</t>
  </si>
  <si>
    <t>техническое устройство, сосуд, работающий под давлением для хранения и расходования сжиженного газа зав.№7261, рег.№-25354, установленный по адресу: Астраханская область. г. Ахтубинск, ул.Сталинградская,9А.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А38-01070-0075</t>
  </si>
  <si>
    <t>38-ТУ-09979-2020</t>
  </si>
  <si>
    <t>техническое устройство, сосуд, работающий под давлением для хранения и расходования сжиженного газа зав.№6387, рег.№-25352, установленный по адресу: Астраханская область. г. Ахтубинск, ул.Сталинградская,9А.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А38-01070-0075.</t>
  </si>
  <si>
    <t>38-ТУ-09978-2020</t>
  </si>
  <si>
    <t>техническое устройство, сосуд, работающий под давлением для хранения и расходования сжиженного газа зав.№8940, рег.№-25357, установленный по адресу: Астраханская область. г. Ахтубинск, ул. Бахчиванджи, 19.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А38-01070-0071</t>
  </si>
  <si>
    <t>38-ТУ-09976-2020</t>
  </si>
  <si>
    <t>техническое устройство, сосуд, работающий под давлением для хранения и расходования сжиженного газа зав.№884, рег.№-25519, установленный по адресу: Астраханская область. г. Ахтубинск, ул. Бахчиванджи, 7.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А38-01070-0069</t>
  </si>
  <si>
    <t>38-ТУ-09973-2020</t>
  </si>
  <si>
    <t>техническое устройство, сосуд, работающий под давлением для хранения и расходования сжиженного газа зав.№882, рег.№-25518, установленный по адресу: Астраханская область. г. Ахтубинск, ул. Бахчиванджи, 7. Наименование опасного производственного объекта: Установка резервуарная (г. Ахтубинск). Класс опасности опасного производственного объекта- IV. Регистрационный номер опасного производственного объекта А38-01070-0069</t>
  </si>
  <si>
    <t>38-ТУ-09972-2020</t>
  </si>
  <si>
    <t>ПАО "РОСТЕЛЕКОМ"</t>
  </si>
  <si>
    <t>техническое устройство- автомобильный подъемник ПСС-131.18Э, зав. № 142, рег. № 3693. Наименование опасного производственного объекта: Участок транспортный №1 (Астраханского филиала ПАО "Ростелеком" (раздел 15). Адрес места нахождения опасного производственного объекта: 414000, г. Астрахань,ул. Рождественского, дом 7а. Класс опасности опасного производственного объекта IV. Регистрационный номер опасного производственного объекта А19-07229-0376</t>
  </si>
  <si>
    <t>38-ТУ-09905-2020</t>
  </si>
  <si>
    <t>МУП С.КРАСНЫЙ ЯР "АВАНГАРДЪ"</t>
  </si>
  <si>
    <t>технические устройства- горелки моноблочные S18, зав.№ 0212985, 0212986, 0212988, расположенные по адресу Астраханская обл., с. Красный Яр, ул. Ленинская, 2а. Наименование опасного производственного объекта: Система теплоснабжения с. Красный Яр. Класс опасности опасного производственного объекта- III . Регистрационный номер опасного производственного объекта А38-03683-0005</t>
  </si>
  <si>
    <t>ООО "ТЕСТСЕРВИС"</t>
  </si>
  <si>
    <t>АЭ.19.05982.002</t>
  </si>
  <si>
    <t>38-ТУ-09766-2020</t>
  </si>
  <si>
    <t>технические устройства- горелки моноблочные S18, зав.№ 0212987, 0212990, расположенные по адресу Астраханская обл., с. Красный Яр, ул. Молодежная, 9а. Наименование опасного производственного объекта: Система теплоснабжения с. Красный Яр. Класс опасности опасного производственного объекта- III. Регистрационный номер опасного производственного объекта А38-03683-0005</t>
  </si>
  <si>
    <t>38-ТУ-09762-2020</t>
  </si>
  <si>
    <t>МКОУ "КАРАУЛИНСКАЯ ООШ ИМ. ГЕРОЯ СОВЕТСКОГО СОЮЗА НИКОНОВА К.П."</t>
  </si>
  <si>
    <t>техническое устройство «Газорегуляторный пункт шкафной», эксплуатируемое на опасном производственном объекте Система газопотребления МКОУ «КАРАУЛИНСКАЯ ООШ ИМ. ГЕРОЯ СОВЕТСКОГО СОЮЗА НИКОНОВКА К.П.» в с. Затон, рег. №А38-03650-0002 (III класс опасности)</t>
  </si>
  <si>
    <t>ООО "ИТК ТЕХНОЛОГИЯ"</t>
  </si>
  <si>
    <t>АЭ.16.04127.001</t>
  </si>
  <si>
    <t>38-ТУ-09753-2020</t>
  </si>
  <si>
    <t>техническое устройство Котёл отопительный водогрейный КОВ-50«СИГНАЛ» зав. №013147, эксплуатируемое на опасном производственном объекте Система газопотребления МКОУ «КАРАУЛИНСКАЯ ООШ ИМ. ГЕРОЯ СОВЕТСКОГО СОЮЗА НИКОНОВКА К.П.» в с. Затон, рег. №А38-03650-0002 (III класс опасности)</t>
  </si>
  <si>
    <t>38-ТУ-09751-2020</t>
  </si>
  <si>
    <t>техническое устройство Котёл отопительный водогрейный КОВ-50«СИГНАЛ» зав. №013291, эксплуатируемое на опасном производственном объекте Система газопотребления МКОУ «КАРАУЛИНСКАЯ ООШ ИМ. ГЕРОЯ СОВЕТСКОГО СОЮЗА НИКОНОВКА К.П.» в с. Затон, рег. №А38-03650-0002 (III класс опасности)</t>
  </si>
  <si>
    <t>38-ТУ-09749-2020</t>
  </si>
  <si>
    <t>техническое устройство «Газорегуляторный пункт шкафной», эксплуатируемое на опасном производственном объекте Система газопотребления МКОУ «КАРАУЛИНСКАЯ ООШ ИМ. ГЕРОЯ СОВЕТСКОГО СОЮЗА НИКОНОВКА К.П.», рег. №А38-03650-0001 (III класс опасности)</t>
  </si>
  <si>
    <t>38-ТУ-09748-2020</t>
  </si>
  <si>
    <t>техническое устройство «Емкость рекуперации отработанного масла, тех. поз. В12, зав. №77465, рег. №061» установки 2У-272, применяемое на опасном производственном объекте «Площадка производства №1 Астраханского ГПЗ», рег. №А19-10619-0068 ООО «Газпром переработка»</t>
  </si>
  <si>
    <t>38-ТУ-09691-2020</t>
  </si>
  <si>
    <t>ООО "Альфа-Порт"</t>
  </si>
  <si>
    <t>техническое устройство- Кран портальный монтажный КПМ 32/16, зав.№ 7439 рег.№ 39731, принадлежащий ООО «Альфа-Порт». Наименование опасного производственного объекта- Грузовой участок. Адрес места нахождения опасного производственного объекта 414006, г.Астрахань, ул. Дзержинского, д.36. Класс опасности опасного производственного объекта IV.. Регистрационный номер опасного производственного объекта А38-00432-0002</t>
  </si>
  <si>
    <t>ООО "ОРДЭК"</t>
  </si>
  <si>
    <t>38-ТУ-09626-2020</t>
  </si>
  <si>
    <t>ООО "Си Эн Жи Эс Инжениринг"</t>
  </si>
  <si>
    <t>техническое устройство- кран автомобильный КС-3575А зав. №21508 рег. №39908 АО, владелец ООО «Си Эн Жи Эс Инжениринг», ОПО Участок транспортный, рег. №А01-15302-0002, класс опасности IV</t>
  </si>
  <si>
    <t>ООО "ПКТБ "Стальконструкция"</t>
  </si>
  <si>
    <t>АЭ.16.04051.001</t>
  </si>
  <si>
    <t>38-ТУ-09473-2020</t>
  </si>
  <si>
    <t>техническое устройство- кран пневмоколесный КС-5363Д зав. 773 рег. №39906 АО, владелец ООО «Си Эн Жи Эс Инжениринг», ОПО Участок транспортный, рег. №А01-15302-0002, класс опасности IV</t>
  </si>
  <si>
    <t>38-ТУ-09472-2020</t>
  </si>
  <si>
    <t>техническое устройство- кран пневмоколесный КС-5363В зав. 1099 рег. №39907 АО, владелец ООО «Си Эн Жи Эс Инжениринг», ОПО Участок транспортный, рег. №А01-15302-0002, класс опасности IV</t>
  </si>
  <si>
    <t>38-ТУ-09471-2020</t>
  </si>
  <si>
    <t>техническое устройство- кран портальный ГАНЦ 16/27,5 зав. №218 рег. №39916 АО, владелец ООО «Си Эн Жи Эс Инжениринг», ОПО Площадка причальной стенки, рег. №А01-15302-0001, класс опасности IV</t>
  </si>
  <si>
    <t>38-ТУ-09470-2020</t>
  </si>
  <si>
    <t>техническое устройство- кран пневмоколесный КС-5363Е зав. 52 рег. №39912 АО, владелец ООО «Си Эн Жи Эс Инжениринг», ОПО Участок транспортный, рег. №А01-15302-0002, класс опасности IV</t>
  </si>
  <si>
    <t>38-ТУ-09469-2020</t>
  </si>
  <si>
    <t>ПАО "АСТРАХАНСКИЙ ПОРТ"</t>
  </si>
  <si>
    <t>техническое устройство «Кран портальный ГАНЦ-16/27,5, зав.№ 115, рег.№37078», эксплуатируемое на опасном производственном объекте «Участок перевалочного грузового района», рег.№ А38-00497-0011, IV класс опасности</t>
  </si>
  <si>
    <t>38-ТУ-09468-2020</t>
  </si>
  <si>
    <t>техническое устройство «Кран портальный «Альбатрос», зав.№ 1340, рег.№37066», эксплуатируемое на опасном производственном объекте «Участок перевалочного грузового района», рег.№ А38-00497-0011, IV класс опасности</t>
  </si>
  <si>
    <t>38-ТУ-09467-2020</t>
  </si>
  <si>
    <t>Индивидуальный предприниматель Николенко Сергей Васильевич</t>
  </si>
  <si>
    <t>техническое устройство- Газорегуляторный пункт шкафной с газовым обогревом ГСГО-04-00-00, ОПО «Сеть газопотребления крестьянского фермерского хозяйства» рег. № А36-03387-0001, III класса опасности</t>
  </si>
  <si>
    <t>38-ТУ-09464-2020</t>
  </si>
  <si>
    <t>Акционерное общество "Астраханьгазсервис"</t>
  </si>
  <si>
    <t>техническое устройство: «Шкафной газорегуляторный пункт №109»,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</si>
  <si>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АЭ.16.03846.001</t>
  </si>
  <si>
    <t>38-ТУ-09459-2020</t>
  </si>
  <si>
    <t>техническое устройство: «Шкафной газорегуляторный пункт №20»,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</si>
  <si>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38-ТУ-09456-2020</t>
  </si>
  <si>
    <t>АО "Аэропорт Астрахань"</t>
  </si>
  <si>
    <t>техническое устройство применяемое на опасном производственном объекте сеть газопотребления газорегуляторный пункт шкафной ГСГО-00, зав.№23 (с ШУУРГ 1-250, зав.№0018) принадлежащие АО «Аэропорт Астрахань». Адрес места нахождения опасного производственного объекта Астрахань, Аэропортовский проезд 1, литер строения 2. Класс опасности опасного производственного объекта III. Регистрационный номер опасного производственного объекта А38-00524-0004</t>
  </si>
  <si>
    <t>ООО "Промэксперт"</t>
  </si>
  <si>
    <t>АЭ.16.03072.003</t>
  </si>
  <si>
    <t>38-ТУ-09451-2020</t>
  </si>
  <si>
    <t>техническое устройство применяемое на опасном производственном объекте сеть газопотребления газорегуляторный пункт шкафной ГСГО-00, зав.№ 61 (с ПУРГ-ПГ Т-250, зав.№0019) принадлежащие АО «Аэропорт Астрахань». Адрес места нахождения опасного производственного объекта: Астрахань Аэропортовский проезд 1, литер строения 2. Класс опасности опасного производственного объекта III. Регистрационный номер опасного производственного объекта А38-00524-0004</t>
  </si>
  <si>
    <t>38-ТУ-09448-2020</t>
  </si>
  <si>
    <t>техническое устройство «Ресивер, тех. поз. 76UV004, зав. №12240-16, рег. №375» установки У-271(276), применяемое на опасном производственном объекте «Площадка производства №1 Астраханского ГПЗ», рег. №А19-10619-0068 ООО «Газпром переработка»</t>
  </si>
  <si>
    <t>АЭ.17.03027.005</t>
  </si>
  <si>
    <t>38-ТУ-09440-2020</t>
  </si>
  <si>
    <t>техническое устройство «Теплообменник, тех. поз. Е04В, зав. №б/н, рег. №А-1733И» установки 2У-272, применяемое на опасном производственном объекте «Площадка производства №1 Астраханского ГПЗ», рег. №А19-10619-0068 ООО «Газпром переработка»</t>
  </si>
  <si>
    <t>38-ТУ-09438-2020</t>
  </si>
  <si>
    <t>техническое устройство «Теплообменник, тех. поз. Е04А, зав. №б/н, рег. №А-1732И» установки 2У-272, применяемое на опасном производственном объекте «Площадка производства №1 Астраханского ГПЗ», рег. №А19-10619-0068 ООО «Газпром переработка»</t>
  </si>
  <si>
    <t>38-ТУ-09436-2020</t>
  </si>
  <si>
    <t>техническое устройство «Баллон пускового воздуха, тех. поз. 4, зав. №2859, рег. №26590» участка ДЭСН цеха ОиРЭ, применяемое на опасном производственном объекте «площадка сосудов дизельной электростанции Астраханского ГПЗ», рег. №А19-10619-0073 ООО «Газпром переработка»</t>
  </si>
  <si>
    <t>АЭ.17.03032.004</t>
  </si>
  <si>
    <t>38-ТУ-09432-2020</t>
  </si>
  <si>
    <t>техническое устройство «Баллон пускового воздуха, тех. поз. 1, зав. №1672, рег. №26591» участка ДЭСН цеха ОиРЭ, применяемое на опасном производственном объекте «площадка сосудов дизельной электростанции Астраханского ГПЗ», рег. №А19-10619-0073 ООО «Газпром переработка»</t>
  </si>
  <si>
    <t>38-ТУ-09431-2020</t>
  </si>
  <si>
    <t>техническое устройство «Ресивер, тех. поз. UV008, зав. №12243-33, рег. №353» установки У-271(4L), применяемое на опасном производственном объекте «Площадка производства №1 Астраханского ГПЗ», рег. №А19-10619-0068 ООО «Газпром переработка»</t>
  </si>
  <si>
    <t>38-ТУ-09423-2020</t>
  </si>
  <si>
    <t>ООО "Лукойл- Нижневолжскнефть"</t>
  </si>
  <si>
    <t>Техническое перевооружение опасного производственного объекта «Платформа стационарная (морская) БК месторождения им. Ю. Корчагина». Устройство дополнительного эксплуатационного манифольда и обвязка скважин №317 и 318. Наименование опасного производственного объекта: Платформа стационарная (морская) БК месторождения им. Ю. Корчагина». Адрес места нахождения опасного производственного объекта: Российский сектор Северной части Каспийского моря. Координаты расположения 44`54'28,02 СШ 49`05'41,85 ВД. Класс опасности опасного производственного объекта II. Регистрационный номер опасного производственного объекта А38-03416-0024</t>
  </si>
  <si>
    <t>АЭ,17.04913.004</t>
  </si>
  <si>
    <t>38-ТП-10086-2020</t>
  </si>
  <si>
    <t>ООО ЭГК "Термо-технология"</t>
  </si>
  <si>
    <t>«Техническое перевооружение существующей сети газопотребления ООО «МеталлСтильКомпани» по адресу: г.Астрахань, Трусовский район, Волгоградское шоссе, 5 в части газоснабжения бункера нагрева металла» шифр 06-500/Э-2020. Класс опасности опасного производственного объекта- III. Регистрационный номер опасного производственного объекта №А38-03516-0100</t>
  </si>
  <si>
    <t>ООО ЭК"Термо-технология"</t>
  </si>
  <si>
    <t>АЭ.17.04803.001</t>
  </si>
  <si>
    <t>38-ТП-09970-2020</t>
  </si>
  <si>
    <t>ООО "ПКФ "АРКОН"</t>
  </si>
  <si>
    <t>«Техническое перевооружение существующей сети газопотребления нежилого помещения в части установки газопоршневой электростанции «ФАС-32-3/ВП» наружного исполнения по адресу: пер. 4-й заводской, 5 в Советском районе г.Астрахани» Шифр 06-501/Э-2020.</t>
  </si>
  <si>
    <t>38-ТП-09969-2020</t>
  </si>
  <si>
    <t>ООО "ЭТК"</t>
  </si>
  <si>
    <t>«Техническое перевооружение сети газораспределения Ленинского района, в части замены ГРПШ типа ГСГО-5, отработавшего нормативный срок эксплуатации, по адресу: г. Астрахань, Ленинский район, ул. Рыбинская,11»</t>
  </si>
  <si>
    <t>ООО "НТЦ "ПРОМБЕЗОПАСНОСТЬ"</t>
  </si>
  <si>
    <t>АЭ.16.01368.003</t>
  </si>
  <si>
    <t>38-ТП-09904-2020</t>
  </si>
  <si>
    <t>ООО "ЮСИ"</t>
  </si>
  <si>
    <t>техническое перевооружение опасного производственного объекта «Сеть газопотребления ООО «ЮСИ» Свидетельство о регистрации А38-03601 от 30.07.2018г. рег. номер А38-03601-0002 «Техническое перевооружение системы газопотребления нежилого здания по ул. Н. Островского, 148 в Советском районе г. Астрахани». (шифр № НГ 286/19)</t>
  </si>
  <si>
    <t>АЭ.17.05058.002</t>
  </si>
  <si>
    <t>38-ТП-09745-2020</t>
  </si>
  <si>
    <t>Астраханский государственный университет</t>
  </si>
  <si>
    <t>«Техническое перевооружение отопительной газовой котельной общежитий №1, №3, расположенной по адресу: г. Астрахань, ул. Татищева, 20, в части замены котла Китурами KSG 300R (№1) на котел серии RS-A300», ОПО «Сеть газопотребления Астраханского государственного университета» рег. № А38-03283-0001, III класс опасности</t>
  </si>
  <si>
    <t>38-ТП-09462-2020</t>
  </si>
  <si>
    <t>ООО "КЕДР"</t>
  </si>
  <si>
    <t>«Техническое перевооружение сети газопотребления котельной БМОУ «Ахтубинская СОШ» по адресу: Астраханская область, Красноярский район, п. Комсомольский, ул. Октябрьская, 21» в части замены узла учета газа», ОПО «Система теплоснабжения п. Комсомольский»(11) рег. № А38-03074-0009, III класс опасности</t>
  </si>
  <si>
    <t>38-ТП-09453-2020</t>
  </si>
  <si>
    <t>сооружение технологический трубопровод «Подача технологического газа из позиции Е-01 в позицию F-02, тех. поз. Р51.503» установки 4У-251, применяемый на опасном производственном объекте «Площадка производства №2 Астраханского ГПЗ», рег. №А19-10619-0069 ООО «Газпром переработка»</t>
  </si>
  <si>
    <t>38-ЗС-10164-2020</t>
  </si>
  <si>
    <t>сооружение технологический трубопровод «Технологический газ от Сульфрин (от Р51.602 до Р51.608), тех. поз. Р51.712»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</si>
  <si>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38-ЗС-10163-2020</t>
  </si>
  <si>
    <t>сооружение технологический трубопровод «Технологический газ, тех. поз. Р51.716»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</si>
  <si>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38-ЗС-10162-2020</t>
  </si>
  <si>
    <t>сооружение технологический трубопровод «Линия технологического газа, тех. поз. Р51.719» установки 4У-251, применяемый на опасном производственном объекте «Площадка производства №2 Астраханского ГПЗ», рег. №А19-10619-0069 ООО «Газпром переработка»</t>
  </si>
  <si>
    <t>38-ЗС-10161-2020</t>
  </si>
  <si>
    <t>сооружение технологический трубопровод «Подача технологического газа из позиции Н-01 в позиции Е-01, тех. поз. 1400.ОК.151.21.00»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</si>
  <si>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38-ЗС-10160-2020</t>
  </si>
  <si>
    <t>сооружение технологический трубопровод «Технологический газ, тех. поз. P51.403»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</si>
  <si>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38-ЗС-10159-2020</t>
  </si>
  <si>
    <t>сооружение технологический трубопровод «Технологический газ, тех. поз. Л.1400.0К.151.22.00»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</si>
  <si>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38-ЗС-10158-2020</t>
  </si>
  <si>
    <t>сооружение технологический трубопровод «Нижний коллектор технологического газа R03, тех. поз. Р51.702» установки 4У-251, применяемый на опасном производственном объекте «Площадка производства №2 Астраханского ГПЗ», рег. №А19-10619-0069 ООО «Газпром переработка»</t>
  </si>
  <si>
    <t>38-ЗС-10157-2020</t>
  </si>
  <si>
    <t>сооружение технологический трубопровод «Выход технологического газа от R05 до л.P51.708.0.DB11 и P51.804.0.DB11, тех. поз. Р51.707»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</si>
  <si>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38-ЗС-10155-2020</t>
  </si>
  <si>
    <t>сооружение технологический трубопровод «Технологический газ, тех. поз. P51.601» установки 4У-251, применяемый на опасном производственном объекте «Площадка производства №2 Астраханского ГПЗ», рег. №А19-10619-0069 ООО «Газпром переработка»</t>
  </si>
  <si>
    <t>38-ЗС-10154-2020</t>
  </si>
  <si>
    <t>сооружение технологический трубопровод «Технологический газ, тех. поз. P51.308»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</si>
  <si>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38-ЗС-10153-2020</t>
  </si>
  <si>
    <t>сооружение технологический трубопровод «Технологический газ, тех. поз. P51.507» установки 4У-251, применяемый на опасном производственном объекте «Площадка производства №2 Астраханского ГПЗ», рег. №А19-10619-0069 ООО «Газпром переработка»</t>
  </si>
  <si>
    <t>38-ЗС-10152-2020</t>
  </si>
  <si>
    <t>сооружение технологический трубопровод «Технологический газ, тех. поз. P51.508»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</si>
  <si>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38-ЗС-10151-2020</t>
  </si>
  <si>
    <t>сооружение технологический трубопровод «Масло турбинное 22, тех. поз. МО22-4»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</si>
  <si>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38-ЗС-10150-2020</t>
  </si>
  <si>
    <t>сооружение технологический трубопровод «Масло турбинное 30, тех. поз. МО30-1»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</si>
  <si>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38-ЗС-10149-2020</t>
  </si>
  <si>
    <t>сооружение технологический трубопровод «Линия конденсата, тех. поз. P21.112; RP21.112 »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</si>
  <si>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38-ЗС-10147-2020</t>
  </si>
  <si>
    <t>сооружения технологический трубопровод «Линия метанола, тех. поз. 50.52в.171.06.04»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</si>
  <si>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38-ЗС-10146-2020</t>
  </si>
  <si>
    <t>сооружение технологический трубопровод «Масло турбинное 30, тех. поз. М30-2»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</si>
  <si>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38-ЗС-10144-2020</t>
  </si>
  <si>
    <t>сооружение технологический трубопровод «Масло турбинное 40, тех. поз. МО45-1»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</si>
  <si>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38-ЗС-10142-2020</t>
  </si>
  <si>
    <t>сооружение технологический трубопровод «Контур воздуха КИП, тех. поз. AI72.002»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</si>
  <si>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38-ЗС-10141-2020</t>
  </si>
  <si>
    <t>сооружение технологический трубопровод «Линия дренажа в коллектор, тех. поз. RA72.127»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</si>
  <si>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38-ЗС-10138-2020</t>
  </si>
  <si>
    <t>сооружение технологический трубопровод «Масло турбинное 30, тех. поз. М30-5»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</si>
  <si>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38-ЗС-10136-2020</t>
  </si>
  <si>
    <t>сооружение технологический трубопровод «Масло турбинное 22, тех. поз. М22-1»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</si>
  <si>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38-ЗС-10135-2020</t>
  </si>
  <si>
    <t>сооружение технологический трубопровод «Контур воздуха КИП, тех. поз. AI72.008»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</si>
  <si>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38-ЗС-10133-2020</t>
  </si>
  <si>
    <t>сооружение технологический трубопровод «Контур воздуха КИП, тех. поз. AI72.007»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</si>
  <si>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38-ЗС-10131-2020</t>
  </si>
  <si>
    <t>сооружение трубопровод «Трубопровод пара, тех. поз. П10/1»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</si>
  <si>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38-ЗС-10130-2020</t>
  </si>
  <si>
    <t>сооружение технологический трубопровод «Раствор щелочи 7%, тех. поз. 162/3»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</si>
  <si>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38-ЗС-10129-2020</t>
  </si>
  <si>
    <t>сооружение технологический трубопровод «Дренаж раствора ДЭА, тех. поз. RA72.120»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</si>
  <si>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38-ЗС-10128-2020</t>
  </si>
  <si>
    <t>сооружение технологический трубопровод «Циркуляционный газ риформинга, тех. поз. 11/3»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</si>
  <si>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38-ЗС-10127-2020</t>
  </si>
  <si>
    <t>сооружение трубопровод «Трубопровод подачи пара, тех. поз. П12/7»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</si>
  <si>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38-ЗС-10126-2020</t>
  </si>
  <si>
    <t>сооружение технологический трубопровод «Топливный газ, тех. поз. 25/3»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</si>
  <si>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38-ЗС-10125-2020</t>
  </si>
  <si>
    <t>сооружение технологический трубопровод «Воздух технический, тех. поз. В-7»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</si>
  <si>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38-ЗС-10123-2020</t>
  </si>
  <si>
    <t>сооружение технологический трубопровод «Контур воздуха КИП, тех. поз. AI72.012»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</si>
  <si>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38-ЗС-10122-2020</t>
  </si>
  <si>
    <t>сооружение технологический трубопровод «Дренаж раствора ДЭА в коллектор, тех. поз. RA72.204»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</si>
  <si>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38-ЗС-10120-2020</t>
  </si>
  <si>
    <t>сооружениетрубопровод «Трубопровод пара, тех. поз. П12/11»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</si>
  <si>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38-ЗС-10119-2020</t>
  </si>
  <si>
    <t>сооружение технологический трубопровод «Масло турбинное 22, тех. поз. М22-5»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</si>
  <si>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38-ЗС-10118-2020</t>
  </si>
  <si>
    <t>сооружение технологический трубопровод «Кислая вода от Р.65.005 до В01А/В, тех. поз. Р.65.031.1»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</si>
  <si>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38-ЗС-10116-2020</t>
  </si>
  <si>
    <t>сооружение технологический трубопровод «Кислая вода от Р.65.005 до В01А/В, тех. поз. Р.65.031.0»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</si>
  <si>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38-ЗС-10115-2020</t>
  </si>
  <si>
    <t>сооружение технологический трубопровод «Углеводородный конденсат от В01 на У-121 и до границы установки, тех. поз. Р72.110»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</si>
  <si>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38-ЗС-10114-2020</t>
  </si>
  <si>
    <t>сооружение технологический трубопровод «Контур воздуха КИП, тех. поз. AI72.001»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</si>
  <si>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38-ЗС-10112-2020</t>
  </si>
  <si>
    <t>сооружение технологический трубопровод «Дренаж нефтепродуктов, тех. поз. Др. 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</si>
  <si>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38-ЗС-10110-2020</t>
  </si>
  <si>
    <t>Здание ГРП №37, эксплуатируемое на опасном производственном объекте "Сеть газоснабжения г. Астрахани», III класс опасности, рег.№ А38-00042-0003, АО «Астраханьгазсервис»</t>
  </si>
  <si>
    <t>АЭ.18.03420.001</t>
  </si>
  <si>
    <t>38-ЗС-10089-2020</t>
  </si>
  <si>
    <t>Здание ГРП №36,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</si>
  <si>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38-ЗС-10088-2020</t>
  </si>
  <si>
    <t>Здание ГРП №75, эксплуатируемое на опасном производственном объекте "Сеть газоснабжения г. Астрахани», III класс опасности, рег.№ А38-00042-0003, АО «Астраханьгазсервис»</t>
  </si>
  <si>
    <t>38-ЗС-10087-2020</t>
  </si>
  <si>
    <t>сооружение - технологический трубопровод «Сброс горючих жидкостей, тех. поз. 31а/1, 31а/2» установки У-1.734, применяемый на опасном производственном объекте «Площадка производства №3 Астраханского ГПЗ», рег. №А19-10619-0070 ООО «Газпром переработка»</t>
  </si>
  <si>
    <t>38-ЗС-10085-2020</t>
  </si>
  <si>
    <t>сооружение - технологический трубопровод «Стабильный катализат, тех. поз. л. 10/1»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</si>
  <si>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38-ЗС-10084-2020</t>
  </si>
  <si>
    <t>сооружение - технологический трубопровод «Дренаж нефтепродуктов, тех. поз. Др. 1/18»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</si>
  <si>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38-ЗС-10082-2020</t>
  </si>
  <si>
    <t>сооружение - технологический трубопровод «Дренаж нефтепродуктов, тех. поз. Др. 1/28»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</si>
  <si>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38-ЗС-10081-2020</t>
  </si>
  <si>
    <t>сооружение - технологический трубопровод «Сброс горючих газов, тех. поз. 31/13» установки У-1.734, применяемый на опасном производственном объекте «Площадка производства №3 Астраханского ГПЗ», рег. №А19-10619-0070 ООО «Газпром переработка»</t>
  </si>
  <si>
    <t>38-ЗС-10080-2020</t>
  </si>
  <si>
    <t>сооружение - технологический трубопровод «Сброс горючих газов, тех. поз. л. 31/10»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</si>
  <si>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38-ЗС-10079-2020</t>
  </si>
  <si>
    <t>сооружение - технологический трубопровод «Раствор щелочи 7%, тех. поз. л. 162/2»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</si>
  <si>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38-ЗС-10078-2020</t>
  </si>
  <si>
    <t>сооружение - трубопровод «Пар водяной, тех. поз. П6/3, рег.№252»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</si>
  <si>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38-ЗС-10077-2020</t>
  </si>
  <si>
    <t>сооружение - трубопровод «Пар водяной, тех. поз. л.П12/6, рег.№243»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ГПЗ»,рег. №А19-10619-0070 ООО «Газпром переработка»</t>
  </si>
  <si>
    <t>38-ЗС-10076-2020</t>
  </si>
  <si>
    <t>сооружение - трубопровод «Воды отопительной, тех. поз. ВОП/4, рег.№886»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</si>
  <si>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38-ЗС-10075-2020</t>
  </si>
  <si>
    <t>сооружение - технологический трубопровод «Дренаж нефтепродуктов, тех. поз. Др 1/26»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</si>
  <si>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38-ЗС-10074-2020</t>
  </si>
  <si>
    <t>сооружение - технологический трубопровод «Раствор щелочи 7%, тех. поз. 162/1»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</si>
  <si>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38-ЗС-10073-2020</t>
  </si>
  <si>
    <t>сооружение - технологический трубопровод «Дренаж нефтепродуктов, тех. поз. Др 1/12»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</si>
  <si>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38-ЗС-10072-2020</t>
  </si>
  <si>
    <t>сооружение - трубопровод «Трубопровод пара среднего давления «VS», тех. поз. VS51.001, VS51.801, VS51.005, VS51.004, VS59.002, VS59.104, VS59.802»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</si>
  <si>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38-ЗС-10071-2020</t>
  </si>
  <si>
    <t>сооружение - трубопровод «Котловая вода EE (н/к), тех. поз. ЕЕ51.001, ЕЕ51.002, EE51.601, EE51.603, EE51.604, 269П.3642.МР»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</si>
  <si>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38-ЗС-10070-2020</t>
  </si>
  <si>
    <t>сооружение - трубопровод «Пар среднего давления, тех. поз. VM51.301, VM51.401»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</si>
  <si>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38-ЗС-10069-2020</t>
  </si>
  <si>
    <t>сооружение - трубопровод «Котловая вода EE (в/к), тех. поз. EE48144»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</si>
  <si>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38-ЗС-10068-2020</t>
  </si>
  <si>
    <t>сооружение - технологический трубопровод «Кислый газ от Р51.821/1 до Р51.709/1, тех. поз. Р51.822»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</si>
  <si>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38-ЗС-10067-2020</t>
  </si>
  <si>
    <t>сооружение - технологический трубопровод «Кислый газ от В06 до PSV010А, тех. поз. P51.817» установки 4У-251, применяемый на опасном производственном объекте «Площадка производства №2 Астраханского ГПЗ», рег. №А19-10619-0069 ООО «Газпром переработка»</t>
  </si>
  <si>
    <t>38-ЗС-10066-2020</t>
  </si>
  <si>
    <t>сооружение - технологический трубопровод «Кислый газ от PSV010A до Р51.815, тех. поз. P51.818»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</si>
  <si>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38-ЗС-10065-2020</t>
  </si>
  <si>
    <t>сооружение - технологический трубопровод «Кислый газ от В06 до PSV010B, тех. поз. P51.816» установки 4У-251, применяемый на опасном производственном объекте «Площадка производства №2 Астраханского ГПЗ», рег. №А19-10619-0069 ООО «Газпром переработка»</t>
  </si>
  <si>
    <t>38-ЗС-10064-2020</t>
  </si>
  <si>
    <t>сооружение - технологический трубопровод «Кислый газ от Р51.501 до В06, тех. поз. P51.811»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</si>
  <si>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38-ЗС-10063-2020</t>
  </si>
  <si>
    <t>сооружение - технологический трубопровод «Технологический газ от Р51.813 до Р51.608, тех. поз. P51.806»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</si>
  <si>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38-ЗС-10062-2020</t>
  </si>
  <si>
    <t>сооружение - технологический трубопровод «Кислый газ от PSV010B до Р51.815, тех. поз. P51.820»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</si>
  <si>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38-ЗС-10061-2020</t>
  </si>
  <si>
    <t>сооружение - технологический трубопровод «Кислый газ от Р51.813 до Р51.822/1, тех. поз. Р51.821»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</si>
  <si>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38-ЗС-10060-2020</t>
  </si>
  <si>
    <t>сооружение - технологический трубопровод «Кислый газ от Р51.812/2 до Р51.806/1, тех. поз. P51.813»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</si>
  <si>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38-ЗС-10059-2020</t>
  </si>
  <si>
    <t>сооружение - технологический трубопровод «Кислый газ от В06 до Р51.815, тех. поз. P51.814»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</si>
  <si>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38-ЗС-10058-2020</t>
  </si>
  <si>
    <t>сооружение - технологический трубопровод «Кислый газ от Р81.017.0 DB16 до В01, тех. поз. P51.301»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</si>
  <si>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38-ЗС-10057-2020</t>
  </si>
  <si>
    <t>сооружение - технологический трубопровод «Кислый газ из В-01 до PCV01A на линиях LF51.301, тех. поз. Р51.314»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</si>
  <si>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38-ЗС-10056-2020</t>
  </si>
  <si>
    <t>сооружение - технологический трубопровод «Кислый газ от Р51.302 до Р51.502, тех. поз. P51.304» установки 4У-251, применяемый на опасном производственном объекте «Площадка производства №2 Астраханского ГПЗ», рег. №А19-10619-0069 ООО «Газпром переработка»</t>
  </si>
  <si>
    <t>38-ЗС-10055-2020</t>
  </si>
  <si>
    <t>сооружение - технологический трубопровод «Кислый газ от Р51.814 до Р51.309, тех. поз. P51.815» установки 4У-251, применяемый на опасном производственном объекте «Площадка производства №2 Астраханского ГПЗ», рег. №А19-10619-0069 ООО «Газпром переработка»</t>
  </si>
  <si>
    <t>38-ЗС-10054-2020</t>
  </si>
  <si>
    <t>сооружение - технологический трубопровод «Нестабильный гидрогенизат, тех. поз. 4/2»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</si>
  <si>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38-ЗС-10023-2020</t>
  </si>
  <si>
    <t>сооружение - технологический трубопровод «Стабильный гидрогенизат, тех. поз. 5/5, 5/11»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</si>
  <si>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38-ЗС-10022-2020</t>
  </si>
  <si>
    <t>сооружение - технологический трубопровод «Дренаж нефтепродуктов от участка 7/2 (у Т-4/1), 7/3 (у Т-5/1) до участка Др1/1, тех. поз. Др 1/29»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</si>
  <si>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38-ЗС-10021-2020</t>
  </si>
  <si>
    <t>сооружение - технологический трубопровод «Дренаж нефтепродуктов, тех. поз. Др 1/25»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</si>
  <si>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38-ЗС-10020-2020</t>
  </si>
  <si>
    <t>сооружение - технологический трубопровод «Дренаж нефтепродуктов от Т-4/1,2 Т-5/1,2, уч. 6/1, уч. 6/2 до уч. Др1/29, тех. поз. Др 1/10»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</si>
  <si>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38-ЗС-10019-2020</t>
  </si>
  <si>
    <t>сооружение - технологический трубопровод «Дренаж нефтепродуктов от Е-2 до уч. Др-1/1, тех. поз. Др 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</si>
  <si>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38-ЗС-10018-2020</t>
  </si>
  <si>
    <t>сооружение - технологический трубопровод «Дренаж нефтепродуктов от Е-1 до Е-7, тех. поз. Др 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</si>
  <si>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38-ЗС-10017-2020</t>
  </si>
  <si>
    <t>сооружение - технологический трубопровод «Линия хлорооргенического соединения, тех. поз. 34/4»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</si>
  <si>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38-ЗС-10016-2020</t>
  </si>
  <si>
    <t>сооружение - технологический трубопровод «Стабильный гидрогенизат, тех. поз. 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</si>
  <si>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38-ЗС-10015-2020</t>
  </si>
  <si>
    <t>сооружение - технологический трубопровод «Стабильный гидрогенизат, тех. поз. 5/7»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</si>
  <si>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38-ЗС-10014-2020</t>
  </si>
  <si>
    <t>сооружение - трубопровод «Отопительная вода, тех. поз. ВОО/1»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</si>
  <si>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38-ЗС-10013-2020</t>
  </si>
  <si>
    <t>сооружение - технологический трубопровод «Отсепарированный конденсат, тех. поз. Р21.110, RP21.120»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</si>
  <si>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38-ЗС-10012-2020</t>
  </si>
  <si>
    <t>сооружение - технологический трубопровод «Стабильный гидрогенизат, тех. поз. 5/1»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</si>
  <si>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38-ЗС-10011-2020</t>
  </si>
  <si>
    <t>сооружение - технологический трубопровод «Дренаж нефтепродуктов от С-10 до участка Др 1/16, тех. поз. Др 1/32»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</si>
  <si>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38-ЗС-10010-2020</t>
  </si>
  <si>
    <t>сооружение - технологический трубопровод «Дренаж нефтепродуктов от участка 10/6 у Х-5 до участка Др.-1/1, тех. поз. Др 1/19»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</si>
  <si>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38-ЗС-10009-2020</t>
  </si>
  <si>
    <t>сооружение - технологический трубопровод «Стабильный гидрогенизат, тех. поз. 5/6»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</si>
  <si>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38-ЗС-10008-2020</t>
  </si>
  <si>
    <t>сооружение - трубопровод «Линия пара, тех. поз. П6/25»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</si>
  <si>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38-ЗС-10007-2020</t>
  </si>
  <si>
    <t>сооружение - технологический трубопровод «Дренаж нефтепродуктов, тех. поз. Др 1/17»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</si>
  <si>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38-ЗС-10006-2020</t>
  </si>
  <si>
    <t>сооружение - технологический трубопровод «Дренаж нефтепродуктов, тех. поз. Др 1/5»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</si>
  <si>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38-ЗС-10005-2020</t>
  </si>
  <si>
    <t>сооружение - технологический трубопровод «Сброс горючих газов, тех. поз. 31/7»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</si>
  <si>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38-ЗС-10004-2020</t>
  </si>
  <si>
    <t>сооружение - технологический трубопровод «Топливный газ, тех. поз. 25/5»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</si>
  <si>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38-ЗС-10003-2020</t>
  </si>
  <si>
    <t>сооружение - технологический трубопровод «Топливный газ, тех. поз. 25/13»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 260/4332 96/02-4811 02.07.2020 82408156/1097-2020 19.06.2020 31.12.2024</t>
  </si>
  <si>
    <t>38-ЗС-10002-2020</t>
  </si>
  <si>
    <t>сооружение - технологический трубопровод «Дренаж нефтепродуктов от участка 4/1 (у С-1) до участка Др1/1, тех. поз. Др 1/14»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</si>
  <si>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38-ЗС-10001-2020</t>
  </si>
  <si>
    <t>сооружение - технологический трубопровод «Дренаж нефтепродуктов от участка 3/4 (у Х-2) до участка Др 1/4, тех. поз. Др 1/11»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</si>
  <si>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38-ЗС-10000-2020</t>
  </si>
  <si>
    <t>сооружение - технологический трубопровод «Кислый газ от Р51.304 до F02, тех. поз. P51.502»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</si>
  <si>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38-ЗС-09999-2020</t>
  </si>
  <si>
    <t>сооружение - технологический трубопровод «Кислый газ Р, тех. поз. P51.812»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</si>
  <si>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38-ЗС-09998-2020</t>
  </si>
  <si>
    <t>сооружение - технологический трубопровод «Кислый газ от Р51.304 до Р51.811, тех. поз. P51.501»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</si>
  <si>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38-ЗС-09997-2020</t>
  </si>
  <si>
    <t>сооружение - технологический трубопровод «Кислый газ от В01 в F11, тех. поз. P51.302»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</si>
  <si>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38-ЗС-09996-2020</t>
  </si>
  <si>
    <t>сооружение - технологический трубопровод «Кислый газ из В-01 до PCV01B на линиях LF51.301, тех. поз. P51.313»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</si>
  <si>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38-ЗС-09995-2020</t>
  </si>
  <si>
    <t>сооружение - технологический трубопровод «Кислый газ от линии Р51.302 (тройник В01) до эстакады С-Ю к печи F-01, тех. поз. Р51.303»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</si>
  <si>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38-ЗС-09994-2020</t>
  </si>
  <si>
    <t>сооружение - Наружный газопровод высокого давления I категории до ГРП, эксплуатируемый на опасном производственном объекте «Сеть газопотребления ООО «ЛУКОЙЛ-Астраханьэнерго» (ТЭЦ) (11)» , рег.№ А 38-03371-0010, III класс опасности</t>
  </si>
  <si>
    <t>38-ЗС-09992-2020</t>
  </si>
  <si>
    <t>сооружение - Внутренний газопровод среднего давления к котлу ТГМЕ-464 № 3, эксплуатируемый на опасном производственном объекте «Сеть газопотребления ООО «ЛУКОЙЛ-Астраханьэнерго» (ТЭЦ) (11)» рег.№ А 38-03371-0010, III класс опасности</t>
  </si>
  <si>
    <t>38-ЗС-09988-2020</t>
  </si>
  <si>
    <t>сооружение - Наружный газопровод среднего давления от ГРП, эксплуатируемый на опасном производственном объекте «Сеть газопотребления ООО «ЛУКОЙЛ-Астраханьэнерго» (ТЭЦ) (11)» рег.№ А 38-03371-0010, III класс опасности</t>
  </si>
  <si>
    <t>38-ЗС-09987-2020</t>
  </si>
  <si>
    <t>сооружение - технологический трубопровод «Газ КИП от приборов, тех. поз. IL65.201»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</si>
  <si>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38-ЗС-09817-2020</t>
  </si>
  <si>
    <t>сооружение - технологический трубопровод «Газ КИП от приборов, тех. поз. IL65.301» установки У-165, применяемый на опасном производственном объекте «Площадка производства №5 Астраханского ГПЗ», рег. №А19-10619-0067 ООО «Газпром переработка»</t>
  </si>
  <si>
    <t>38-ЗС-09816-2020</t>
  </si>
  <si>
    <t>сооружение - технологический трубопровод «Подача пластового газа, тех. поз. Р71.116, Р71.117»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</si>
  <si>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38-ЗС-09815-2020</t>
  </si>
  <si>
    <t>сооружение - технологический трубопровод «Подача пластового газа на факел HF, тех. поз. Р71.127»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</si>
  <si>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38-ЗС-09814-2020</t>
  </si>
  <si>
    <t>сооружение - трубопровод «Подача пара низкого давления подсобных средств, тех. поз. SF72.711»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</si>
  <si>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38-ЗС-09813-2020</t>
  </si>
  <si>
    <t>сооружение - трубопровод «Конденсат подогрева, тех. поз. СС72.204»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</si>
  <si>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38-ЗС-09812-2020</t>
  </si>
  <si>
    <t>сооружение - трубопровод «Конденсат подогрева, тех. поз. СС72.004»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</si>
  <si>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38-ЗС-09811-2020</t>
  </si>
  <si>
    <t>сооружение - технологический трубопровод «Дренаж нефтепродуктов, тех. поз. Др. 1/27»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</si>
  <si>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38-ЗС-09810-2020</t>
  </si>
  <si>
    <t>сооружение - технологический трубопровод «Стабильный гидрогенизат, тех. поз. 5/9»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</si>
  <si>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38-ЗС-09809-2020</t>
  </si>
  <si>
    <t>сооружение - технологический трубопровод «Обессоленный конденсат, тех. поз. Р21.113, Р21.201, RP21.139, RP21.121»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</si>
  <si>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38-ЗС-09808-2020</t>
  </si>
  <si>
    <t>сооружение - технологический трубопровод «Подача конденсата, тех. поз. Р21.108, RP21.107, RP21.140»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</si>
  <si>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38-ЗС-09807-2020</t>
  </si>
  <si>
    <t>сооружение - технологический трубопровод «Отсепарированный конденсат, тех. поз. Р21.111, RP21.105, RP21.137»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</si>
  <si>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38-ЗС-09806-2020</t>
  </si>
  <si>
    <t>сооружение - технологический трубопровод «Вода нейтрализации, тех. поз. P22.207, Р29.261; RP29.212»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</si>
  <si>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38-ЗС-09805-2020</t>
  </si>
  <si>
    <t>сооружение - технологический трубопровод «Линия конденсата, тех. поз. Р21.109, RP21.110»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</si>
  <si>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38-ЗС-09804-2020</t>
  </si>
  <si>
    <t>сооружение - технологический трубопровод «Линия конденсата, тех. поз. Р22.205»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</si>
  <si>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38-ЗС-09803-2020</t>
  </si>
  <si>
    <t>"сооружение - технологический трубопровод «Воздух КИП, тех. поз. AI72.006» установки 2У-272, применяемый на опасном производственном объекте «Площадка производства №1 Астраханского ГПЗ», рег. №А19-10619-0068 ООО «Газпром переработка»"</t>
  </si>
  <si>
    <t>38-ЗС-09802-2020</t>
  </si>
  <si>
    <t>сооружение - технологический трубопровод «Вода с углеводородами, тех. поз. Р21.114, RP21.101, RP21.114, RP21.115»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</si>
  <si>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38-ЗС-09801-2020</t>
  </si>
  <si>
    <t>сооружение - технологический трубопровод «Дренаж нефтепродуктов, тех. поз. Др. 1/13»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</si>
  <si>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38-ЗС-09800-2020</t>
  </si>
  <si>
    <t>сооружение - технологический трубопровод «Дренаж нефтепродуктов, тех. поз. Др. 1/15»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</si>
  <si>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38-ЗС-09799-2020</t>
  </si>
  <si>
    <t>сооружение - технологический трубопровод «Дренаж нефтепродуктов, тех. поз. Др. 1/24»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</si>
  <si>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38-ЗС-09798-2020</t>
  </si>
  <si>
    <t>сооружение - технологический трубопровод «Линия конденсата, тех. поз. Р21.105, RP21.149»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</si>
  <si>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38-ЗС-09797-2020</t>
  </si>
  <si>
    <t>сооружение - технологический трубопровод «Стабильный гидрогенизат, тех. поз. 5/8»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</si>
  <si>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38-ЗС-09796-2020</t>
  </si>
  <si>
    <t>сооружение - технологический трубопровод «Факельная линия высокого давления, тех. поз. HF21.001, HF21.103, HF21.101, HF21.201, HF21.102, HF22.202, HF22.201, RP21.128, RP21.127»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</si>
  <si>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38-ЗС-09795-2020</t>
  </si>
  <si>
    <t>сооружение - технологический трубопровод «Углеводородный конденсат, тех. поз. Р21.106, RP21.104, RP21.136, RP21.116»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</si>
  <si>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38-ЗС-09794-2020</t>
  </si>
  <si>
    <t>сооружение - технологический трубопровод «Сброс горючих газов, тех. поз. 31/6» установки У-1.734, применяемый на опасном производственном объекте «Площадка производства №3 Астраханского ГПЗ», рег. №А19-10619-0070 ООО «Газпром переработка»</t>
  </si>
  <si>
    <t>38-ЗС-09793-2020</t>
  </si>
  <si>
    <t>сооружение - технологический трубопровод «Топливный газ, тех. поз. 25/8»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</si>
  <si>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38-ЗС-09792-2020</t>
  </si>
  <si>
    <t>сооружение - технологический трубопровод «Циркуляционный газ риформинга, тех. поз. 11/7»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</si>
  <si>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38-ЗС-09791-2020</t>
  </si>
  <si>
    <t>сооружение - технологический трубопровод «Горючие газы, тех. поз. 31/15»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</si>
  <si>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38-ЗС-09790-2020</t>
  </si>
  <si>
    <t>сооружение - технологический трубопровод «Сброс горючих газов, тех. поз. 31/8»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</si>
  <si>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38-ЗС-09789-2020</t>
  </si>
  <si>
    <t>сооружение - технологический трубопровод «Топливный газ, тех. поз. 25/1»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</si>
  <si>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38-ЗС-09788-2020</t>
  </si>
  <si>
    <t>сооружение - технологический трубопровод «Дренаж нефтепродуктов, тех. поз. Др-1/16»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</si>
  <si>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38-ЗС-09787-2020</t>
  </si>
  <si>
    <t>сооружение - технологический трубопровод «Трубопровод кислой воды, тех. поз. Р65.206»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</si>
  <si>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38-ЗС-09786-2020</t>
  </si>
  <si>
    <t>сооружение - технологический трубопровод «Сброс кислого газа, тех. поз. Р65.212»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</si>
  <si>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38-ЗС-09785-2020</t>
  </si>
  <si>
    <t>сооружение внутренний газопровод котельной Музыкальной школы расположена по адресу Астраханская обл., с. Красный Яр, ул. Ленинская, 2а. Наименование опасного производственного объекта: Система теплоснабжения с. Красный Яр. Класс опасности опасного производственного объекта- III . Регистрационный номер опасного производственного объекта А38-03683-0005</t>
  </si>
  <si>
    <t>АЭ.16.01079.002</t>
  </si>
  <si>
    <t>38-ЗС-09764-2020</t>
  </si>
  <si>
    <t>сооружение внутренний газопровод котельной кинотеатра «Мир» расположенный по адресу Астраханская обл., с. Красный Яр, ул. Молодежная, 9а. Наименование опасного производственного объекта: Система теплоснабжения с. Красный Яр.Класс опасности опасного производственного объекта- III класс. Регистрационный номер опасного производственного объекта А38-03683-0005</t>
  </si>
  <si>
    <t>38-ЗС-09761-2020</t>
  </si>
  <si>
    <t>ООО КФ "КАРОН"</t>
  </si>
  <si>
    <t>«Здание цеха по производству пряников и вафель ООО КФ «Карон» по ул. Дж. Рида, 6 «а» в Советском районе г.Астрахани» «Система газопотребления ООО КФ «Карон», рег. №А38-01993-0001, III класс опасности</t>
  </si>
  <si>
    <t>38-ЗС-09746-2020</t>
  </si>
  <si>
    <t>сооружение - трубопровод «Подача конденсата, тех. поз. CR72.804»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</si>
  <si>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38-ЗС-09699-2020</t>
  </si>
  <si>
    <t>сооружение - трубопровод «Подача конденсата, тех. поз. CR72.813»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</si>
  <si>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38-ЗС-09698-2020</t>
  </si>
  <si>
    <t>сооружение - трубопровод «Подача конденсата, тех. поз. CR72.207»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</si>
  <si>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38-ЗС-09697-2020</t>
  </si>
  <si>
    <t>сооружение - трубопровод «Подача конденсата, тех. поз. CR72.710»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</si>
  <si>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38-ЗС-09696-2020</t>
  </si>
  <si>
    <t>сооружение - трубопровод «Подача конденсата, тех. поз. CR72.704»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</si>
  <si>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38-ЗС-09695-2020</t>
  </si>
  <si>
    <t>сооружение - трубопровод «Подача конденсата, тех. поз. CR72.802»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</si>
  <si>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38-ЗС-09694-2020</t>
  </si>
  <si>
    <t>сооружение - технологический трубопровод «Воздух КИП, тех. поз. AI72.004»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</si>
  <si>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38-ЗС-09693-2020</t>
  </si>
  <si>
    <t>сооружение - трубопровод «Подача конденсата, тех. поз. CR72.801»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</si>
  <si>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38-ЗС-09692-2020</t>
  </si>
  <si>
    <t>сооружение - трубопровод «Подача конденсата, тех. поз. CR72.712» установки 2У-272, применяемый на опасном производственном объекте «Площадка производства №1 Астраханского ГПЗ», рег. №А19-10619-0068 ООО «Газпром переработка»</t>
  </si>
  <si>
    <t>38-ЗС-09690-2020</t>
  </si>
  <si>
    <t>сооружение - технологический трубопровод «Кислый газ С02 к Р81.003, тех. поз. Р72.318»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</si>
  <si>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38-ЗС-09689-2020</t>
  </si>
  <si>
    <t>сооружение - трубопровод «Конденсат низкого давления, тех. поз. CB72.005.0 PL2», рег.№1088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</si>
  <si>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38-ЗС-09688-2020</t>
  </si>
  <si>
    <t>сооружение - трубопровод «Котельная вода, тех. поз. ЕЕ.72.002»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</si>
  <si>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38-ЗС-09687-2020</t>
  </si>
  <si>
    <t>сооружение - трубопровод «Подача пара низкого давления от штуцера В07 в атмосферу, тех. поз. VB.72.008»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</si>
  <si>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38-ЗС-09686-2020</t>
  </si>
  <si>
    <t>сооружение - технологический трубопровод «Газ выветривания от В02 и л.3”Р72.123 к У-141 и л. HF72.104, тех. поз. Р72.125»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</si>
  <si>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38-ЗС-09685-2020</t>
  </si>
  <si>
    <t>сооружение - трубопровод «Подача пара низкого давления от штуцера В07 в атмосферу, тех. поз. VB.72.010»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</si>
  <si>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38-ЗС-09684-2020</t>
  </si>
  <si>
    <t>сооружение - технологический трубопровод «Газ выветривания от В02 и л.3”Р72.123 к У-141 и л. HF72.104, тех. поз. Р72.134» установки 1У-172, применяемый на опасном производственном объекте «Площадка производства №1 Астраханского ГПЗ», рег. №А19-10619-0068 ООО «Газпром переработка»</t>
  </si>
  <si>
    <t>38-ЗС-09683-2020</t>
  </si>
  <si>
    <t>сооружение - трубопровод «Котельная вода, тех. поз. ЕЕ.72.001» установки 1У-172, применяемый на опасном производственном объекте «Площадка производства №1 Астраханского ГПЗ», рег. №А19-10619-0068 ООО «Газпром переработка»</t>
  </si>
  <si>
    <t>38-ЗС-09682-2020</t>
  </si>
  <si>
    <t>сооружение - трубопровод «Котельная вода, тех. поз. ЕЕ.72.004» установки 1У-172, применяемый на опасном производственном объекте «Площадка производства №1 Астраханского ГПЗ», рег. №А19-10619-0068 ООО «Газпром переработка»</t>
  </si>
  <si>
    <t>38-ЗС-09681-2020</t>
  </si>
  <si>
    <t>сооружение - трубопровод «Подача пара низкого давления от штуцера В07 в атмосферу, тех. поз. VB.72.011» установки 1У-172, применяемый на опасном производственном объекте «Площадка производства №1 Астраханского ГПЗ», рег. №А19-10619-0068 ООО «Газпром переработка»</t>
  </si>
  <si>
    <t>38-ЗС-09680-2020</t>
  </si>
  <si>
    <t>сооружение - трубопровод «Подача пара низкого давления от штуцера В07 в атмосферу, тех. поз. VB.72.009» установки 1У-172, применяемый на опасном производственном объекте «Площадка производства №1 Астраханского ГПЗ», рег. №А19-10619-0068 ООО «Газпром переработка»</t>
  </si>
  <si>
    <t>38-ЗС-09679-2020</t>
  </si>
  <si>
    <t>сооружение - трубопровод «Котельная вода, тех. поз. ЕЕ.72.003»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</si>
  <si>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38-ЗС-09678-2020</t>
  </si>
  <si>
    <t>сооружение - технологический трубопровод «Трубопровод кислой воды, тех. поз. Р65.011.0»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</si>
  <si>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38-ЗС-09677-2020</t>
  </si>
  <si>
    <t>сооружение - трубопровод «Подача конденсата, тех. поз. CR72.711» установки 2У-272, применяемый на опасном производственном объекте «Площадка производства №1 Астраханского ГПЗ», рег. №А19-10619-0068 ООО «Газпром переработка»</t>
  </si>
  <si>
    <t>38-ЗС-09676-2020</t>
  </si>
  <si>
    <t>сооружение - технологический трубопровод «Линия загрязненной воды, тех. поз. Р65.004.1»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</si>
  <si>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38-ЗС-09675-2020</t>
  </si>
  <si>
    <t>сооружение - трубопровод «Подача пара низкого давления, тех. поз. SF72.502» установки 2У-272, применяемый на опасном производственном объекте «Площадка производства №1 Астраханского ГПЗ», рег. №А19-10619-0068 ООО «Газпром переработка»</t>
  </si>
  <si>
    <t>38-ЗС-09674-2020</t>
  </si>
  <si>
    <t>сооружение - технологический трубопровод «Линии шлама фильтрации, тех. поз. Р65.022.0, Р65.022.1»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</si>
  <si>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38-ЗС-09673-2020</t>
  </si>
  <si>
    <t>сооружение - трубопровод «Подача пара низкого давления, тех. поз. SF72.508»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</si>
  <si>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38-ЗС-09672-2020</t>
  </si>
  <si>
    <t>сооружение - технологический трубопровод «Линия загрязненной воды, тех. поз. Р65.004.0» установки У-165, применяемый на опасном производственном объекте «Площадка производства №5 Астраханского ГПЗ», рег. №А19-10619-0067 ООО «Газпром переработка»</t>
  </si>
  <si>
    <t>38-ЗС-09671-2020</t>
  </si>
  <si>
    <t>сооружение - трубопровод «Подача пара низкого давления, тех. поз. SF72.506» установки 2У-272, применяемый на опасном производственном объекте «Площадка производства №1 Астраханского ГПЗ», рег. №А19-10619-0068 ООО «Газпром переработка»</t>
  </si>
  <si>
    <t>38-ЗС-09670-2020</t>
  </si>
  <si>
    <t>сооружение - трубопровод «Подача пара низкого давления, тех. поз. SF72.201»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</si>
  <si>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38-ЗС-09669-2020</t>
  </si>
  <si>
    <t>сооружение - трубопровод «Подача конденсата, тех. поз. CR72.501»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</si>
  <si>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38-ЗС-09668-2020</t>
  </si>
  <si>
    <t>здание: "Анализаторная установки получения серы 3 и 4-я линия У-151 (3У-151)", инв. №104654 Астраханский ГПЗ филиал ООО "Газпром переработка". Класс опасности опасного производственного объекта-I. Регистрационный номер опасного производственного объекта А19-10619-0069</t>
  </si>
  <si>
    <t>АЭ.16.00101.005</t>
  </si>
  <si>
    <t>38-ЗС-09624-2020</t>
  </si>
  <si>
    <t>здание "Анализаторная установки получения серы 1 и 2-я линия У-151 (2У-151)", инв. №104660 Астраханский ГПЗ филиал ООО "Газпром переработка". Класс опасности опасного производственного объекта- I . Регистрационный номер опасного производственного объекта А19-10619-0069</t>
  </si>
  <si>
    <t>38-ЗС-09623-2020</t>
  </si>
  <si>
    <t>сооружение: "Этажерка №1 установки получения серы 3 и 4-я линия У-251, (3У-251)", инв. №103674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</si>
  <si>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38-ЗС-09622-2020</t>
  </si>
  <si>
    <t>здание: "Анализаторная установки получения серы 3 и 4-я линия У-151 (4У-151)", инв. №104654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</si>
  <si>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38-ЗС-09620-2020</t>
  </si>
  <si>
    <t>сооружение "Эстакада В-З установки получения серы 3 и 4-я линия У-251, (3У-251)" инв. №103674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</si>
  <si>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38-ЗС-09619-2020</t>
  </si>
  <si>
    <t>здание: "Анализаторная установки получения серы 3 и 4-я линия У-251, (4У-251)", инв. №300417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</si>
  <si>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38-ЗС-09618-2020</t>
  </si>
  <si>
    <t>сооружение "Эстакада С-Ю установки получения серы 1 и 2-я линия У-251, (2У-251)" инв. №104659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</si>
  <si>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38-ЗС-09617-2020</t>
  </si>
  <si>
    <t>сооружение: "Этажерка №1 установки получения серы 1 и 2-я линия У-251, (2У-251)", инв. №104659 Астраханский филиал ООО "Газпром переработка". Класс опасности опасного производственного объекта-I. Регистрационный номер опасного производственного объекта А19-10619-0069</t>
  </si>
  <si>
    <t>38-ЗС-09614-2020</t>
  </si>
  <si>
    <t>сооружение "Эстакада С-Ю установки получения серы 3 и 4-я линия У-251, (3У-251)" инв.№103674 Астраханский ГПЗ филиал ООО "Газпром переработка". Класс опасности опасного производственного объекта- I класс. Регистрационный номер опасного производственного объекта А19-10619-0069 .</t>
  </si>
  <si>
    <t>38-ЗС-09613-2020</t>
  </si>
  <si>
    <t>здание: "Анализаторная установки получения серы 3 и 4-я линия У-251, (3У-251)", инв. №103674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</si>
  <si>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38-ЗС-09612-2020</t>
  </si>
  <si>
    <t>сооружение "Эстакада В-З установки получения серы 1 и 2-я линия У-251, (2У-251)" инв. №104659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</si>
  <si>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38-ЗС-09611-2020</t>
  </si>
  <si>
    <t>здание: "Анализаторная установки получения серы 1 и 2-я линия У-251, (2У-251)", инв. №103740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</si>
  <si>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38-ЗС-09610-2020</t>
  </si>
  <si>
    <t>здание: "Анализаторная установки получения серы 1 и 2-я линия У-151 (1У-151)", инв. №104660 Астраханский ГПЗ филиал ООО "Газпром переработка". Класс опасности опасного производственного объекта-I. Регистрационный номер опасного производственного объекта А19-10619-0069</t>
  </si>
  <si>
    <t>38-ЗС-09609-2020</t>
  </si>
  <si>
    <t>здание: "Анализаторная установки получения серы 1 и 2-я линия У-251, (1У-251)", инв. №103674 Астраханский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</si>
  <si>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38-ЗС-09607-2020</t>
  </si>
  <si>
    <t>сооружение - трубопровод «Подача конденсата, тех. поз. CR72.805» установки 2У-272, применяемый на опасном производственном объекте «Площадка производства №1 Астраханского ГПЗ», рег. №А19-10619-0068 ООО «Газпром переработка»</t>
  </si>
  <si>
    <t>38-ЗС-09577-2020</t>
  </si>
  <si>
    <t>05.07.2020</t>
  </si>
  <si>
    <t>сооружение - технологический трубопровод «Линия кислой воды, тех. поз. Р65.001.0, Р65.001.1»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</si>
  <si>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38-ЗС-09576-2020</t>
  </si>
  <si>
    <t>сооружение - технологический трубопровод «Линия кислого газа, тех. поз. Р65.003»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</si>
  <si>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38-ЗС-09575-2020</t>
  </si>
  <si>
    <t>сооружение - технологический трубопровод «Кислый газ, тех. поз. Р65.210»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</si>
  <si>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38-ЗС-09574-2020</t>
  </si>
  <si>
    <t>сооружение - технологический трубопровод «Кислая вода, тех. поз. Р65.023»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</si>
  <si>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38-ЗС-09573-2020</t>
  </si>
  <si>
    <t>сооружение - технологический трубопровод «Линия сброса в факельный коллектор, тех. поз. Р65.209»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</si>
  <si>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38-ЗС-09572-2020</t>
  </si>
  <si>
    <t>сооружение - технологический трубопровод «Линия раствора для образования предварительного слоя 65Х-01, 65Х-11, тех. поз. Р65.207»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</si>
  <si>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38-ЗС-09571-2020</t>
  </si>
  <si>
    <t>сооружение - трубопровод «Конденсат низкого давления, тех. поз. CB72.005.0 PL1», рег.№1092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</si>
  <si>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38-ЗС-09570-2020</t>
  </si>
  <si>
    <t>сооружение - технологический трубопровод «Кислая вода, тех. поз. Р65.016, Р65.016.1»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</si>
  <si>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38-ЗС-09569-2020</t>
  </si>
  <si>
    <t>сооружение - трубопровод «Подача пара низкого давления, тех. поз. SF72.701»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</si>
  <si>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38-ЗС-09568-2020</t>
  </si>
  <si>
    <t>сооружение - трубопровод «Подача пара низкого давления, тех. поз. SF72.501»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</si>
  <si>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38-ЗС-09567-2020</t>
  </si>
  <si>
    <t>сооружение - трубопровод «Подача пара низкого давления, тех. поз. SF72.505»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</si>
  <si>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38-ЗС-09566-2020</t>
  </si>
  <si>
    <t>сооружение - технологический трубопровод «Подача кислой воды, тех. поз. Р65.202»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</si>
  <si>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38-ЗС-09565-2020</t>
  </si>
  <si>
    <t>сооружение - трубопровод «Подача конденсата, тех. поз. CR72.808»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</si>
  <si>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38-ЗС-09564-2020</t>
  </si>
  <si>
    <t>сооружение - трубопровод «Подача конденсата, тех. поз. CR72.806»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</si>
  <si>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38-ЗС-09563-2020</t>
  </si>
  <si>
    <t>сооружение - трубопровод «Подача конденсата, тех. поз. CR72.902»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</si>
  <si>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38-ЗС-09562-2020</t>
  </si>
  <si>
    <t>сооружение - трубопровод «Подача конденсата, тех. поз. CR72.401»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</si>
  <si>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38-ЗС-09561-2020</t>
  </si>
  <si>
    <t>сооружение - трубопровод «Подача конденсата, тех. поз. CR72.812» установки 2У-272, применяемый на опасном производственном объекте «Площадка производства №1 Астраханского ГПЗ», рег. №А19-10619-0068 ООО «Газпром переработка»</t>
  </si>
  <si>
    <t>38-ЗС-09560-2020</t>
  </si>
  <si>
    <t>сооружение - трубопровод «Подача конденсата, тех. поз. CR72.202»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</si>
  <si>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38-ЗС-09559-2020</t>
  </si>
  <si>
    <t>сооружение - трубопровод «Подача конденсата, тех. поз. CR72.604»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</si>
  <si>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38-ЗС-09558-2020</t>
  </si>
  <si>
    <t>сооружение - трубопровод «Подача конденсата, тех. поз. CR72.901»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</si>
  <si>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38-ЗС-09557-2020</t>
  </si>
  <si>
    <t>сооружение - трубопровод «Подача конденсата, тех. поз. CR72.706»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</si>
  <si>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38-ЗС-09556-2020</t>
  </si>
  <si>
    <t>сооружение - трубопровод «Подача конденсата, тех. поз. CR72.411»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</si>
  <si>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38-ЗС-09555-2020</t>
  </si>
  <si>
    <t>сооружение - трубопровод «Подача конденсата, тех. поз. CR72.507»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</si>
  <si>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38-ЗС-09554-2020</t>
  </si>
  <si>
    <t>сооружение - трубопровод «Подача конденсата, тех. поз. CR72.703»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</si>
  <si>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38-ЗС-09553-2020</t>
  </si>
  <si>
    <t>сооружение - трубопровод «Подача конденсата, тех. поз. CR72.107»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</si>
  <si>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38-ЗС-09552-2020</t>
  </si>
  <si>
    <t>сооружение - трубопровод «Подача конденсата, тех. поз. CR72.508»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</si>
  <si>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38-ЗС-09551-2020</t>
  </si>
  <si>
    <t>сооружение - трубопровод «Подача конденсата, тех. поз. CR72.810» установки 2У-272, применяемый на опасном производственном объекте «Площадка производства №1 Астраханского ГПЗ», рег. №А19-10619-0068 ООО «Газпром переработка»</t>
  </si>
  <si>
    <t>38-ЗС-09550-2020</t>
  </si>
  <si>
    <t>сооружение - трубопровод «Подача конденсата, тех. поз. CR72.301» установки 2У-272, применяемый на опасном производственном объекте «Площадка производства №1 Астраханского ГПЗ», рег. №А19-10619-0068 ООО «Газпром переработка»</t>
  </si>
  <si>
    <t>38-ЗС-09549-2020</t>
  </si>
  <si>
    <t>сооружение - трубопровод «Подача конденсата, тех. поз. CR72.803» установки 2У-272, применяемый на опасном производственном объекте «Площадка производства №1 Астраханского ГПЗ», рег. №А19-10619-0068 ООО «Газпром переработка»</t>
  </si>
  <si>
    <t>38-ЗС-09548-2020</t>
  </si>
  <si>
    <t>МП "Теплосети"</t>
  </si>
  <si>
    <t>Здание хлораторной и склада хлора фильтровальной станции №2 и №3, ОПО «Участок подготовки воды (водозабор №2) (9)», рег. № А38-01258-0007, III класс опасности</t>
  </si>
  <si>
    <t>38-ЗС-09466-2020</t>
  </si>
  <si>
    <t>сооружение технологический трубопровод «Дренаж насыщенного амина, тех. поз. RA72.102»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</si>
  <si>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38-ЗС-09435-2020</t>
  </si>
  <si>
    <t>сооружение технологический трубопровод «Дренажная линия жидких углеводородов, тех. поз. RР41.010»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</si>
  <si>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38-ЗС-09434-2020</t>
  </si>
  <si>
    <t>сооружение технологический трубопровод «Дренаж насыщенного амина, тех. поз. RA72.103»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</si>
  <si>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38-ЗС-09433-2020</t>
  </si>
  <si>
    <t>сооружение технологический трубопровод «Дренаж раствора ДЭА с участка Р72.106 в В03, тех. поз. RА72.124»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</si>
  <si>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38-ЗС-09425-2020</t>
  </si>
  <si>
    <t>АО "Транснефть - Приволга"</t>
  </si>
  <si>
    <t>техническое устройство: кран-манипулятор автомобильный, зав. № 180, рег. № 111743, ОПО «Цех транспортный Волгоградского РНУ», рег. №А53-00021-0013, IV класса опасности</t>
  </si>
  <si>
    <t>39-ТУ-11217-2020</t>
  </si>
  <si>
    <t>31.07.2020</t>
  </si>
  <si>
    <t>техническое устройство: кран-манипулятор автомобильный, зав. № 181, рег. № 111744, ОПО «Цех транспортный Волгоградского РНУ», рег. №А53-00021-0013, IV класса опасности</t>
  </si>
  <si>
    <t>39-ТУ-11216-2020</t>
  </si>
  <si>
    <t>техническое устройство: кран-манипулятор автомобильный, зав. № 082, рег. № 111400, ОПО «Цех транспортный Волгоградского РНУ», рег. №А53-00021-0013, IV класса опасности</t>
  </si>
  <si>
    <t>39-ТУ-11215-2020</t>
  </si>
  <si>
    <t>техническое устройство: емкость для лютера поз. Н-022, зав. № б/н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</si>
  <si>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39-ТУ-11214-2020</t>
  </si>
  <si>
    <t>техническое устройство: емкость для серной кислоты поз. С-08, зав. № 770,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</si>
  <si>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39-ТУ-11213-2020</t>
  </si>
  <si>
    <t>техническое устройство: емкость для дрожжей поз. С-19, зав. № б/н,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</si>
  <si>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39-ТУ-11208-2020</t>
  </si>
  <si>
    <t>техническое устройство: емкость для дрожжей поз. С-20, зав. № б/н,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</si>
  <si>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39-ТУ-11205-2020</t>
  </si>
  <si>
    <t>техническое устройство: емкость для эпюрата поз. Н-021, зав. № б/н,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</si>
  <si>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39-ТУ-11204-2020</t>
  </si>
  <si>
    <t>техническое устройство: емкость для сбора кубовой жидкости поз. Н-031, зав. № б/н;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</si>
  <si>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39-ТУ-11200-2020</t>
  </si>
  <si>
    <t>техническое устройство: емкость для КГП поз. Н-081, зав. № 492,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</si>
  <si>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39-ТУ-11194-2020</t>
  </si>
  <si>
    <t>техническое устройство: емкость для сивушного масла поз. Н-082, зав. № 370, рег. № б/н., эксплуатируемая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</si>
  <si>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39-ТУ-11188-2020</t>
  </si>
  <si>
    <t>техническое устройство: мерник технический поз. Н-078, зав. № 99/4,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</si>
  <si>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39-ТУ-11184-2020</t>
  </si>
  <si>
    <t>техническое устройство: мерник технический поз. Е-162, зав. № 99/1,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</si>
  <si>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39-ТУ-11181-2020</t>
  </si>
  <si>
    <t>техническое устройство: мерник технический поз. Е-166, зав. № 4662,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</si>
  <si>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39-ТУ-11176-2020</t>
  </si>
  <si>
    <t>техническое устройство: мерник технический поз. Е-161, зав. № 250/2,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</si>
  <si>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39-ТУ-11171-2020</t>
  </si>
  <si>
    <t>техническое устройство: мерник технический поз. Е-171, зав. № 250/3,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</si>
  <si>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39-ТУ-11166-2020</t>
  </si>
  <si>
    <t>техническое устройство: мерник технический поз. Н-075, зав. № 476,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</si>
  <si>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39-ТУ-11162-2020</t>
  </si>
  <si>
    <t>техническое устройство: мерник технический поз. Е-163, зав. № 474,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</si>
  <si>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39-ТУ-11158-2020</t>
  </si>
  <si>
    <t>Техническое устройство эксплуатируемое на опасном производственном объекте ООО «ЛУКОЙЛ-Волгограднефтепереработка», (№А 39-00045-0001) насос тех. поз. № Н-1(А-1), СНП санпропусник теплопункт, ЦОиХТП по адресу: 400029, г. Волгоград, ул. 40 лет ВЛКСМ, 55</t>
  </si>
  <si>
    <t>39-ТУ-11152-2020</t>
  </si>
  <si>
    <t>30.07.2020</t>
  </si>
  <si>
    <t>Техническое устройство эксплуатируемое на опасном производственном объекте ООО «ЛУКОЙЛ-Волгограднефтепереработка», (№А 39-00045-0001) насос тех. поз. № Н-1/6, участок № 1, БОВ-8, ОВКиОС, по адресу: 400029, г. Волгоград, ул. 40 лет ВЛКСМ, 55</t>
  </si>
  <si>
    <t>39-ТУ-11151-2020</t>
  </si>
  <si>
    <t>Техническое устройство эксплуатируемое на опасном производственном объекте ООО «ЛУКОЙЛ-Волгограднефтепереработка», (№А 39-00045-0001) насос тех. поз. № Н-13, установка №13, КТУКРиИБФ по адресу: 400029, г. Волгоград, ул. 40 лет ВЛКСМ, 55</t>
  </si>
  <si>
    <t>39-ТУ-11150-2020</t>
  </si>
  <si>
    <t>Техническое устройство эксплуатируемое на опасном производственном объекте ООО «ЛУКОЙЛ-Волгограднефтепереработка», (№А 39-00045-0001) насос тех. поз. № Н-14, установка №13, КТУКРиИБФ по адресу: 400029, г. Волгоград, ул. 40 лет ВЛКСМ, 55</t>
  </si>
  <si>
    <t>39-ТУ-11149-2020</t>
  </si>
  <si>
    <t>Техническое устройство эксплуатируемое на опасном производственном объекте ООО «ЛУКОЙЛ-Волгограднефтепереработка», (№А 39-00045-0001) насос тех. поз. № Н-12, установка №13, КТУКРиИБФ по адресу: 400029, г. Волгоград, ул. 40 лет ВЛКСМ, 55</t>
  </si>
  <si>
    <t>39-ТУ-11148-2020</t>
  </si>
  <si>
    <t>Техническое устройство эксплуатируемое на опасном производственном объекте ООО «ЛУКОЙЛ-Волгограднефтепереработка», (№А 39-00045-0001) насос тех. поз. № Н-11, установка №13, КТУКРиИБФ по адресу: 400029, г. Волгоград, ул. 40 лет ВЛКСМ, 55</t>
  </si>
  <si>
    <t>39-ТУ-11147-2020</t>
  </si>
  <si>
    <t>Техническое устройство эксплуатируемое на опасном производственном объекте ООО «ЛУКОЙЛ-Волгограднефтепереработка», (№А 39-00045-0001) насос тех. поз. № Н-27, установка №13, КТУКРиИБФ по адресу: 400029, г. Волгоград, ул. 40 лет ВЛКСМ, 55</t>
  </si>
  <si>
    <t>39-ТУ-11146-2020</t>
  </si>
  <si>
    <t>Техническое устройство эксплуатируемое на опасном производственном объекте ООО «ЛУКОЙЛ-Волгограднефтепереработка», (№А 39-00045-0001) насос тех. поз. № Н-1/7, участок № 1, БОВ-8, ОВКиОС, по адресу: 400029, г. Волгоград, ул. 40 лет ВЛКСМ, 55</t>
  </si>
  <si>
    <t>39-ТУ-11145-2020</t>
  </si>
  <si>
    <t>Техническое устройство эксплуатируемое на опасном производственном объекте ООО «ЛУКОЙЛ-Волгограднефтепереработка», (№А 39-00045-0001) насос тех. поз. № Н-1/8, участок № 1, БОВ-8, ОВКиОС, по адресу: 400029, г. Волгоград, ул. 40 лет ВЛКСМ, 55</t>
  </si>
  <si>
    <t>39-ТУ-11144-2020</t>
  </si>
  <si>
    <t>Техническое устройство эксплуатируемое на опасном производственном объекте ООО «ЛУКОЙЛ-Волгограднефтепереработка», (№А 39-00045-0001) насос тех. поз. № Н-1/9, участок № 1, БОВ-8, ОВКиОС, по адресу: 400029, г. Волгоград, ул. 40 лет ВЛКСМ, 55</t>
  </si>
  <si>
    <t>39-ТУ-11143-2020</t>
  </si>
  <si>
    <t>Техническое устройство эксплуатируемое на опасном производственном объекте ООО «ЛУКОЙЛ-Волгограднефтепереработка», (№А 39-00045-0001) насос тех. поз. № Н-1/10, участок № 1, БОВ-8, ОВКиОС, по адресу: 400029, г. Волгоград, ул. 40 лет ВЛКСМ, 55</t>
  </si>
  <si>
    <t>39-ТУ-11142-2020</t>
  </si>
  <si>
    <t>Техническое устройство эксплуатируемое на опасном производственном объекте ООО «ЛУКОЙЛ-Волгограднефтепереработка», (№А 39-00045-0001) насос тех. поз. № Н-3/1, участок № 1, БОВ-8, ОВКиОС, по адресу: 400029, г. Волгоград, ул. 40 лет ВЛКСМ, 55</t>
  </si>
  <si>
    <t>39-ТУ-11141-2020</t>
  </si>
  <si>
    <t>Техническое устройство эксплуатируемое на опасном производственном объекте ООО «ЛУКОЙЛ-Волгограднефтепереработка», (№А 39-00045-0001) насос тех. поз. № Н-3, установка №13, КТУКРиИБФ по адресу: 400029, г. Волгоград, ул. 40 лет ВЛКСМ, 55</t>
  </si>
  <si>
    <t>39-ТУ-11140-2020</t>
  </si>
  <si>
    <t>Техническое устройство эксплуатируемое на опасном производственном объекте ООО «ЛУКОЙЛ-Волгограднефтепереработка», (№А 39-00045-0001) насос тех. поз. № Н-6, установка №13, КТУКРиИБФ по адресу: 400029, г. Волгоград, ул. 40 лет ВЛКСМ, 55</t>
  </si>
  <si>
    <t>39-ТУ-11139-2020</t>
  </si>
  <si>
    <t>Техническое устройство эксплуатируемое на опасном производственном объекте ООО «ЛУКОЙЛ-Волгограднефтепереработка», (№А 39-00045-0001) насос тех. поз. № Н-7, установка №13, КТУКРиИБФ по адресу: 400029, г. Волгоград, ул. 40 лет ВЛКСМ, 55</t>
  </si>
  <si>
    <t>39-ТУ-11138-2020</t>
  </si>
  <si>
    <t>Техническое устройство эксплуатируемое на опасном производственном объекте ООО «ЛУКОЙЛ-Волгограднефтепереработка», (№А 39-00045-0001) насос тех. поз. № Н-8, установка №13, КТУКРиИБФ по адресу: 400029, г. Волгоград, ул. 40 лет ВЛКСМ, 55</t>
  </si>
  <si>
    <t>39-ТУ-11137-2020</t>
  </si>
  <si>
    <t>Техническое устройство эксплуатируемое на опасном производственном объекте ООО «ЛУКОЙЛ-Волгограднефтепереработка», (№А 39-00045-0001) насос тех. поз. № Н-11, участок № 5, УТН «ЭЛИН», ЦПТП, по адресу: 400029, г. Волгоград, ул. 40 лет ВЛКСМ, 55</t>
  </si>
  <si>
    <t>39-ТУ-11136-2020</t>
  </si>
  <si>
    <t>Техническое устройство эксплуатируемое на опасном производственном объекте ООО «ЛУКОЙЛ-Волгограднефтепереработка», (№А 39-00045-0001) насос тех. поз. № Н-1, СНП п/ст 5, ЦОиХТП по адресу: 400029, г. Волгоград, ул. 40 лет ВЛКСМ, 55</t>
  </si>
  <si>
    <t>39-ТУ-11135-2020</t>
  </si>
  <si>
    <t>Техническое устройство эксплуатируемое на опасном производственном объекте ООО «ЛУКОЙЛ-Волгограднефтепереработка», (№А 39-00045-0001) насос тех. поз. № Н-2 (А-2), СНП санпропусник теплопункт, ЦОиХТП по адресу: 400029, г. Волгоград, ул. 40 лет ВЛКСМ, 55</t>
  </si>
  <si>
    <t>39-ТУ-11134-2020</t>
  </si>
  <si>
    <t>Техническое устройство эксплуатируемое на опасном производственном объекте ООО «ЛУКОЙЛ-Волгограднефтепереработка», (№А 39-00045-0001) насос тех. поз. № Н-12А лев., установка №30, КТУДМ, по адресу: 400029, г. Волгоград, ул. 40 лет ВЛКСМ, 55</t>
  </si>
  <si>
    <t>39-ТУ-11133-2020</t>
  </si>
  <si>
    <t>Техническое устройство эксплуатируемое на опасном производственном объекте ООО «ЛУКОЙЛ-Волгограднефтепереработка», (№А 39-00045-0001) насос тех. поз. № Н-16/1 лев., установка № 30, КТУДМ, по адресу: 400029, г. Волгоград, ул. 40 лет ВЛКСМ, 55</t>
  </si>
  <si>
    <t>39-ТУ-11132-2020</t>
  </si>
  <si>
    <t>Техническое устройство эксплуатируемое на опасном производственном объекте ООО «ЛУКОЙЛ-Волгограднефтепереработка», (№А 39-00045-0001) насос тех. поз. № Н-16/2 лев., установка № 30, КТУДМ, по адресу: 400029, г. Волгоград, ул. 40 лет ВЛКСМ, 55</t>
  </si>
  <si>
    <t>39-ТУ-11131-2020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</si>
  <si>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 3, пожарная 144/4, ОВКиОС, по адресу: 400029, г. Волгоград, ул. 40 лет ВЛКСМ, 55</t>
  </si>
  <si>
    <t>39-ТУ-11130-2020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</si>
  <si>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 3, пожарная 144/4, ОВКиОС, по адресу: 400029, г. Волгоград, ул. 40 лет ВЛКСМ, 55</t>
  </si>
  <si>
    <t>39-ТУ-11129-2020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</si>
  <si>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№3,пожарная 144/4, ОВКиОС по адресу: 400029, г. Волгоград, ул. 40 лет ВЛКСМ, 55</t>
  </si>
  <si>
    <t>39-ТУ-11128-2020</t>
  </si>
  <si>
    <t>ООО "ПРОТЭК"</t>
  </si>
  <si>
    <t>техническое устройство: козловой кран ККС-10 зав. № 3439, рег. № 114002, ОПО "Пощадка козлового крана №3 Волгоград-Максимка (15)", рег.№ А12-04263-0016, IV класс опасности</t>
  </si>
  <si>
    <t>39-ТУ-11107-2020</t>
  </si>
  <si>
    <t>Общество с ограниченной ответственностью "ВСТ"</t>
  </si>
  <si>
    <t>техническое устройство: стреловой автомобильный кран КС-45717К-1, зав. № 2084, уч. № 112476, ОПО "Участок транспортный», рег. № А39-04739-0001, IV класс опасности</t>
  </si>
  <si>
    <t>39-ТУ-11098-2020</t>
  </si>
  <si>
    <t>ООО "ССМ"</t>
  </si>
  <si>
    <t>техническое устройство: мостовой электрический кран зав.№ 3440, уч.№ 111702, ОПО «Площадка сварочного цеха (корпус 80А цех №65)», рег.№ А39-04269-0003, IV класс опасности</t>
  </si>
  <si>
    <t>39-ТУ-11091-2020</t>
  </si>
  <si>
    <t>техническое устройство: мостовой электрический кран зав.№122, уч.№ 111823, ОПО «Площадка сварочно-сборочного цеха (цех №74)», рег.№А39-04269-0001, IV класс опасности</t>
  </si>
  <si>
    <t>39-ТУ-11089-2020</t>
  </si>
  <si>
    <t>техническое устройство: подъемник фасадный одноподвесной 3449Б зав.№ 1833, рег.№ 111416, ОПО «Механосборочный цех», рег.№А39-04269-0004, IV класс опасности</t>
  </si>
  <si>
    <t>39-ТУ-11088-2020</t>
  </si>
  <si>
    <t>Техническое устройство: Камера запуска газопровода-отвода на г. Суровикино 0 км, DN 700/500, зав. № б/н, инв. № 017728 Участок магистрального газопровода (отвод на г. Суровикино) Калининского ЛПУМГ А39-00052-0846</t>
  </si>
  <si>
    <t>39-ТУ-11087-2020</t>
  </si>
  <si>
    <t>техническое устройство: подъемник фасадный одноподвесной 3449Б, зав.№ 2123, рег.№ 111478, ОПО «Механосборочный цех», рег.№А39-04269-0004, IV класс опасности</t>
  </si>
  <si>
    <t>39-ТУ-11086-2020</t>
  </si>
  <si>
    <t>техническое устройство: подъемник фасадный одноподвесной 3449Б, зав.№ 2120, рег.№ 111470, ОПО «Механосборочный цех», рег.№А39-04269-0004, IV класс опасности</t>
  </si>
  <si>
    <t>39-ТУ-11084-2020</t>
  </si>
  <si>
    <t>ООО "Зиракс"</t>
  </si>
  <si>
    <t>техническое устройство: мостовой грейферный кран зав.№38217 учет. №65111, ОПО «Площадка погрузки-разгрузки», рег.№А39-02882-0003, IV класс опасности</t>
  </si>
  <si>
    <t>39-ТУ-11083-2020</t>
  </si>
  <si>
    <t>ЗАО ПО ЗСК</t>
  </si>
  <si>
    <t>технические устройства: Автоклав типа АТ 1,2-2-19 зав. № 5836 рег. № 70126. Опасный производственный объект «Цех автоклавного отделения» № А39-01283-0003,</t>
  </si>
  <si>
    <t>ЗАО "ЦНТДЭП"</t>
  </si>
  <si>
    <t xml:space="preserve">АЭ.16.03835.001, АЭ.16.03835.002
</t>
  </si>
  <si>
    <t>39-ТУ-11082-2020</t>
  </si>
  <si>
    <t>технические устройства: Тепловоз ТЭМ 2УМ, заводской № 008, выпуска 1989 года, ОПО - «Карьер (участок добычи мела и глины)», рег. № А39-00055-0001,</t>
  </si>
  <si>
    <t xml:space="preserve">АЭ.16.03332.001 </t>
  </si>
  <si>
    <t>39-ТУ-11081-2020</t>
  </si>
  <si>
    <t>технические устройства: Тепловоз ТЭМ 2У, заводской № 9111, выпуска 1988 года, ОПО - «Карьер (участок добычи мела и глины)», рег. № А39-00055-0001,</t>
  </si>
  <si>
    <t>39-ТУ-11078-2020</t>
  </si>
  <si>
    <t>технические устройства: Газогорелочные устройства ИГК -120 двух котлов «Ланкаширский» котельной отделения трамвайного парка, эксплуатируемые Муниципальным унитарным предприятием «Метроэлектротранс» г. Волгограда на опасном производственном объекте: «Сеть газопотребления» рег. №А39-02693-0016, класс опасности III по адресу: 400081 г. Волгоград, ул. Ангарская, д.52</t>
  </si>
  <si>
    <t>39-ТУ-11076-2020</t>
  </si>
  <si>
    <t>технические устройства: мостового крана рег. № 54689, зав. № 20811, цех. № 11, ОПО - Цех литейного производства рег. № А39-00790-0006,</t>
  </si>
  <si>
    <t>39-ТУ-11074-2020</t>
  </si>
  <si>
    <t>технические устройства: мостового крана рег. № 54684, зав. № 20810, цех. № 12, ОПО - Цех литейного производства, рег. № А39-00790-0006,</t>
  </si>
  <si>
    <t>39-ТУ-11073-2020</t>
  </si>
  <si>
    <t>технические устройства: мостового крана рег. № 54150, зав. № 3-1515, цех. № 57, ОПО - Цех производства сварных труб, рег. №А39-00790-0004,</t>
  </si>
  <si>
    <t>39-ТУ-11071-2020</t>
  </si>
  <si>
    <t>технические устройства: мостового крана рег. № 54950, зав. № 49669, цех. № 31, ОПО - Цех литейного производства, рег. № А39-00790-0006,</t>
  </si>
  <si>
    <t>39-ТУ-11068-2020</t>
  </si>
  <si>
    <t>технические устройства: мостового крана рег. № 54799, зав. № 16524, цех. № 14,ОПО-Цех литейного производства рег. №А39-00790-0006,</t>
  </si>
  <si>
    <t>39-ТУ-11047-2020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</si>
  <si>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№3, Пожарная 144/4, ОВКиОС по адресу: 400029, г. Волгоград, ул. 40 лет ВЛКСМ, 55</t>
  </si>
  <si>
    <t>39-ТУ-11030-2020</t>
  </si>
  <si>
    <t>Техническое устройство эксплуатируемое на опасном производственном объекте ООО «ЛУКОЙЛ-Волгограднефтепереработка», (№А 39-00045-0001) насос тех. поз. № Н-34, участок № 5, насосная аэрации, ОВКиОС, по адресу: 400029, г. Волгоград, ул. 40 лет ВЛКСМ, 55</t>
  </si>
  <si>
    <t>39-ТУ-11029-2020</t>
  </si>
  <si>
    <t>Техническое устройство эксплуатируемое на опасном производственном объекте ООО «ЛУКОЙЛ-Волгограднефтепереработка», (№А 39-00045-0001) насос тех. поз. № Н-33, участок № 2, насосная аэрации, ОВКиОС, по адресу: 400029, г. Волгоград, ул. 40 лет ВЛКСМ, 55</t>
  </si>
  <si>
    <t>39-ТУ-11027-2020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</si>
  <si>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 2, промсточная № 3, ОВКиОС, по адресу: 400029, г. Волгоград, ул. 40 лет ВЛКСМ, 55</t>
  </si>
  <si>
    <t>39-ТУ-11026-2020</t>
  </si>
  <si>
    <t>технические устройства, Насос центробежный горизонтальный Х 50-32-125-Т поз.Н-203-3 зав.№116226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</si>
  <si>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39-ТУ-11019-2020</t>
  </si>
  <si>
    <t>технические устройства, Насос центробежный горизонтальный Х 45/54-Т-СД поз.Н-203-2 зав.№5578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</si>
  <si>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39-ТУ-11018-2020</t>
  </si>
  <si>
    <t>технические устройства, Насос центробежный горизонтальный Х 45/31 поз.Н-136-3 зав.№14090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</si>
  <si>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39-ТУ-11016-2020</t>
  </si>
  <si>
    <t>технические устройства, Фильтр масляный поз.9-РА-202-1 зав.№б/н рег.№4421 цех 102 корпус 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</si>
  <si>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39-ТУ-11015-2020</t>
  </si>
  <si>
    <t>технические устройства, Печь синтеза уч.№6/29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</si>
  <si>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39-ТУ-11013-2020</t>
  </si>
  <si>
    <t>технические устройства, Печь синтеза уч.№6/89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</si>
  <si>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39-ТУ-11012-2020</t>
  </si>
  <si>
    <t>технические устройства, Бак масляный поз.9-РА-206-2 зав.№685077 рег.№4440 цех 102 корпус 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</si>
  <si>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39-ТУ-11011-2020</t>
  </si>
  <si>
    <t>технические устройства, Бак масляный поз.9-РА-205-1 зав.№685074 рег.№4424 цех 102 корпус 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</si>
  <si>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39-ТУ-11010-2020</t>
  </si>
  <si>
    <t>технические устройства, Напорная емкость поз.184 зав.№1282 уч.№ 5/27 цех 5 корпус 3-2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</si>
  <si>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39-ТУ-11009-2020</t>
  </si>
  <si>
    <t>технические устройства, Влагоотделитель поз.186а зав.№б/н уч.№ 5/79 цех 5 корпус 3-2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</si>
  <si>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39-ТУ-11007-2020</t>
  </si>
  <si>
    <t>технические устройства, Емкость поз.1116-1 зав.№72234/1 уч.№18/37 цех 112 корпус 9-1 УПТХС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</si>
  <si>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39-ТУ-11006-2020</t>
  </si>
  <si>
    <t>технические устройства, Насос центробежный АХО 65-40-200-К-СД поз.Н-11 зав.№Р-3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</si>
  <si>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39-ТУ-10997-2020</t>
  </si>
  <si>
    <t>технические устройства, Насос центробежный горизонтальный Х45/54-Т-СД поз.Н-203-1 зав.№5324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</si>
  <si>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39-ТУ-10996-2020</t>
  </si>
  <si>
    <t>технические устройства, Насос центробежный горизонтальный Х45/31 поз.Н-136-2 зав.№15823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</si>
  <si>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39-ТУ-10995-2020</t>
  </si>
  <si>
    <t>ООО "ВОЛМА-ВТР"</t>
  </si>
  <si>
    <t>техническое устройство: газорегуляторный пункт блочный ГРПБ-100, ОПО «Сеть газопотребления ООО «ВОЛМА-ВТР» рег. № А49-03172-0002, III класс опасности</t>
  </si>
  <si>
    <t>39-ТУ-10993-2020</t>
  </si>
  <si>
    <t>техническое устройство: газорегуляторная установка ГРУ-13-1Н-У1 котельной, ОПО «Сеть газопотребления ООО «ВОЛМА-ВТР» рег. № А49-03172-0002, III класс опасности</t>
  </si>
  <si>
    <t>39-ТУ-10990-2020</t>
  </si>
  <si>
    <t>техническое устройство: газогорелочное устройство типа «Р73А» модели M.-MD.S.RU.A.8.50 зав.№ 1005357 котла КВа-1,6 сер.№039, ОПО «Сеть газопотребления ООО «ВОЛМА-ВТР» рег. № А49-03172-0002, III класс опасности</t>
  </si>
  <si>
    <t>39-ТУ-10989-2020</t>
  </si>
  <si>
    <t>техническое устройство: газогорелочное устройство типа «Р73А» модели M.-MD.S.RU.A.8.50 зав.№1005360 котла КВа-1,6 сер.№040, ОПО «Сеть газопотребления ООО «ВОЛМА-ВТР» рег. № А49-03172-0002, III класс опасности</t>
  </si>
  <si>
    <t>39-ТУ-10988-2020</t>
  </si>
  <si>
    <t>техническое устройство: газогорелочное устройство ГСАУ-500Б зав.№034 сушильного агрегата ДС-24, ОПО «Сеть газопотребления ООО «ВОЛМА-ВТР» рег. № А49-03172-0002, III класс опасности</t>
  </si>
  <si>
    <t>39-ТУ-10986-2020</t>
  </si>
  <si>
    <t>техническое устройство: газорегуляторный пункт шкафной ГРПШ-13-1Н-У1 зав.№13088 цеха сушки песка, ОПО «Сеть газопотребления ООО «ВОЛМА-ВТР» рег. № А49-03172-0002, III класс опасности</t>
  </si>
  <si>
    <t>39-ТУ-10970-2020</t>
  </si>
  <si>
    <t>29.07.2020</t>
  </si>
  <si>
    <t>техническое устройство: газогорелочное устройство ZIO-270HB 200/135 печи перлита Rok-PR797, ОПО «Сеть газопотребления ООО «ВОЛМА-ВТР» рег. № А49-03172-0002, III класс опасности</t>
  </si>
  <si>
    <t>39-ТУ-10957-2020</t>
  </si>
  <si>
    <t>техническое устройство: газогорелочное устройство BIO 100НВ 100/35 сушильной мельницы ER-TR 1000, ОПО «Сеть газопотребления ООО «ВОЛМА-ВТР» рег. № А49-03172-0002, III класс опасности</t>
  </si>
  <si>
    <t>39-ТУ-10954-2020</t>
  </si>
  <si>
    <t>техническое устройство: газогорелочное устройство SAACKE типа SGZ100 сер. №03782821 гипсовой печи ER-RK 28-19.5, ОПО «Сеть газопотребления ООО «ВОЛМА-ВТР» рег. № А49-03172-0002, III класс опасности</t>
  </si>
  <si>
    <t>39-ТУ-10952-2020</t>
  </si>
  <si>
    <t>техническое устройство: кран стреловой автомобильный КС-55713-3 зав. № 721, рег.№ 100378, ОПО «Участок транспортный Управления материально-технического снабжения и комплектации (Фроловский участок)» рег.№ А39-00052-0789, IV класса опасности</t>
  </si>
  <si>
    <t>39-ТУ-10951-2020</t>
  </si>
  <si>
    <t>техническое устройство: кран стреловой автомобильный КС-45717-1 зав. № 2264, рег.№ 9463, ОПО «Участок транспортный Писаревского ЛПУМГ» рег.№ А39-00052-0575, IV класса опасности</t>
  </si>
  <si>
    <t>39-ТУ-10950-2020</t>
  </si>
  <si>
    <t>техническое устройство: кран стреловой автомобильный КС-45717-1 зав. № 2263, рег.№ 10256, ОПО «Участок транспортный Жирновского ЛПУМГ» рег.№ А39-00052-0105, IV класса опасности</t>
  </si>
  <si>
    <t>39-ТУ-10949-2020</t>
  </si>
  <si>
    <t>техническое устройство: Теплообменник поз. Т-9, рег. № 9788, зав. № 1801, установки № 21 КТУ ДиСОМФ. ОПО – Площадка переработки нефти рег. № А39-00045-0001, I класс опасности. ООО "ЛУКОЙЛ-Волгограднефтепереработка", г. Волгоград,</t>
  </si>
  <si>
    <t>39-ТУ-10948-2020</t>
  </si>
  <si>
    <t>техническое устройство: Погружной холодильник поз. Т-7а, рег. № 1224, зав. № б/н, установки № 21 КТУ ДиСОМФ. ОПО – Площадка переработки нефти рег. № А39-00045-0001, I класс опасности. ООО "ЛУКОЙЛ-Волгограднефтепереработка", г. Волгоград,</t>
  </si>
  <si>
    <t>39-ТУ-10947-2020</t>
  </si>
  <si>
    <t>техническое устройство: Ёмкость поз. Е-3, рег. № 9796, зав. № 6490, установки № 21 КТУ ДиСОМФ. ОПО – Площадка переработки нефти рег. № А39-00045-0001, I класс опасности. ООО "ЛУКОЙЛ-Волгограднефтепереработка", г. Волгоград,</t>
  </si>
  <si>
    <t>39-ТУ-10946-2020</t>
  </si>
  <si>
    <t>техническое устройство: Ёмкость поз. Е-15, рег. № 9810, зав. № 1266, установки № 21 КТУ ДиСОМФ. ОПО – Площадка переработки нефти рег. № А39-00045-0001, I класс опасности. ООО "ЛУКОЙЛ-Волгограднефтепереработка", г. Волгоград,</t>
  </si>
  <si>
    <t>39-ТУ-10945-2020</t>
  </si>
  <si>
    <t>техническое устройство: Аппарат поз. Э-1, рег. № 10012, зав. № 6837, установки № 21 КТУ ДиСОМФ. ОПО – Площадка переработки нефти рег. № А39-00045-0001, I класс опасности. ООО "ЛУКОЙЛ-Волгограднефтепереработка", г. Волгоград,</t>
  </si>
  <si>
    <t>39-ТУ-10944-2020</t>
  </si>
  <si>
    <t>техническое устройство: кран стреловой автомобильный КС-45717-1 зав. № 2257, рег.№ 10257, ОПО «Участок транспортный Антиповского ЛПУМГ» рег.№ А39-00052-0046, IV класса опасности</t>
  </si>
  <si>
    <t>39-ТУ-10943-2020</t>
  </si>
  <si>
    <t>техническое устройство: кран монтажный автомобильный специальный МКТ-25,5 зав. № 093, рег.№ 10205, ОПО «Участок транспортный Ольховского ЛПУМГ» рег.№ А39-00052-0346, IV класса опасности</t>
  </si>
  <si>
    <t>39-ТУ-10942-2020</t>
  </si>
  <si>
    <t>техническое устройство: кран монтажный автомобильный специальный МКТ-25,5 зав. № 096, рег.№ 100345, ОПО «Участок транспортный Усть-Бузулукского ЛПУМГ» рег.№ А39-00052-0674, IV класса опасности</t>
  </si>
  <si>
    <t>39-ТУ-10941-2020</t>
  </si>
  <si>
    <t>техническое устройство: Аппарат поз. Э-3, рег. № 10014, зав. № 6887, установки № 21 КТУ ДиСОМФ. ОПО – Площадка переработки нефти рег. № А39-00045-0001, I класс опасности. ООО "ЛУКОЙЛ-Волгограднефтепереработка", г. Волгоград,</t>
  </si>
  <si>
    <t>39-ТУ-10940-2020</t>
  </si>
  <si>
    <t>техническое устройство: кран стреловой автомобильный КС-55713-1 зав. № 642, рег.№ 65294, ОПО «Участок транспортный Управления материально-технического снабжения и комплектации (Волгоградский участок)» рег.№ А39-00052-0285, IV класса опасности</t>
  </si>
  <si>
    <t>39-ТУ-10939-2020</t>
  </si>
  <si>
    <t>техническое устройство: Испаритель поз. Э-5, рег. № 9801, зав. № 6840, установки № 21 КТУ ДиСОМФ. ОПО – Площадка переработки нефти рег. № А39-00045-0001, I класс опасности. ООО "ЛУКОЙЛ-Волгограднефтепереработка", г. Волгоград</t>
  </si>
  <si>
    <t>39-ТУ-10938-2020</t>
  </si>
  <si>
    <t>техническое устройство: автомобильный гидравлический подъемник АП-7М, зав.№152, рег.№704, ОПО «Цех транспортный», рег.№ А39-02693-0008, IV класс опасности</t>
  </si>
  <si>
    <t>39-ТУ-10937-2020</t>
  </si>
  <si>
    <t>техническое устройство: тепловоз ТЭМ 2У, заводской № 8968, выпуска 1987 года, ОПО «Карьер (участок добычи мела и глины)», рег.№А39-00055-0001, II класс опасности</t>
  </si>
  <si>
    <t>39-ТУ-10936-2020</t>
  </si>
  <si>
    <t>техническое устройство: тепловоз ТЭМ 2, заводской № 141, выпуска 1968 года, ОПО «Карьер (участок добычи мела и глины)», рег.№А39-00055-0001, II класс опасности</t>
  </si>
  <si>
    <t>39-ТУ-10935-2020</t>
  </si>
  <si>
    <t>техническое устройство: Экстракционная колонна поз. К-1, рег. № 10011, зав. № 14103, установки № 21 КТУ ДиСОМФ. ОПО – Площадка переработки нефти рег. № А39-00045-0001, I класс опасности. ООО "ЛУКОЙЛ-Волгограднефтепереработка", г. Волгоград</t>
  </si>
  <si>
    <t>39-ТУ-10934-2020</t>
  </si>
  <si>
    <t>техническое устройство: тепловоз ТЭМ 2, заводской № 6728, выпуска 1981 года, ОПО «Карьер (участок добычи мела и глины)», рег.№А39-00055-0001, II класс опасности</t>
  </si>
  <si>
    <t>39-ТУ-10933-2020</t>
  </si>
  <si>
    <t>технические устройства, Стреловой самоходный кран на пневмоходу RT-95 зав.№95065 рег.№ 63016 цех 42, Участок транспортный А39-00003-0007</t>
  </si>
  <si>
    <t>39-ТУ-10931-2020</t>
  </si>
  <si>
    <t>техническое устройство: Экстракционная колонна поз. К-2, рег. № 10010, зав. № 14400, установки № 21 КТУ ДиСОМФ. ОПО – Площадка переработки нефти рег. № А39-00045-0001, I класс опасности. ООО "ЛУКОЙЛ-Волгограднефтепереработка", г. Волгоград</t>
  </si>
  <si>
    <t>39-ТУ-10922-2020</t>
  </si>
  <si>
    <t>техническое устройство:Аппарат поз. К-7, рег. № 87340, зав. № 1608, установки № 21 КТУ ДиСОМФ. ОПО – Площадка переработки нефти рег. № А39-00045-0001, I класс опасности. ООО "ЛУКОЙЛ-Волгограднефтепереработка", г. Волгоград,</t>
  </si>
  <si>
    <t>39-ТУ-10920-2020</t>
  </si>
  <si>
    <t>технические устройства, Консольно-козловой кран зав.№2020 рег.№ 29867 цех 63 корпус 14-10, Цех погрузочно-разгрузочных работ и складского хозяйства А39-00003-0026</t>
  </si>
  <si>
    <t>39-ТУ-10883-2020</t>
  </si>
  <si>
    <t>28.07.2020</t>
  </si>
  <si>
    <t>технические устройства, Адсорбер поз.25-К-31-1 зав.№б/н рег.№4457 цех 112 корпус 25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</si>
  <si>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39-ТУ-10881-2020</t>
  </si>
  <si>
    <t>технические устройства, Сборник инжекционного масла поз.9-СО-215-2 зав.№685067 рег.№4034 цех 102 корпус 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</si>
  <si>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39-ТУ-10878-2020</t>
  </si>
  <si>
    <t>технические устройства Насос центробежный бессальниковый с магнитным приводом CSJ1DSM поз.Р-11 №1 зав.№816408 А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</si>
  <si>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39-ТУ-10876-2020</t>
  </si>
  <si>
    <t>технические устройства, Насос центробежный горизонтальный RCN 32/200А поз.Р-171-09-В зав.№307803045/2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</si>
  <si>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39-ТУ-10875-2020</t>
  </si>
  <si>
    <t>технические устройства, Насос центробежный горизонтальный RCN 32/200А поз.Р-172-09-В зав.№307803045/4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</si>
  <si>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39-ТУ-10873-2020</t>
  </si>
  <si>
    <t>технические устройства, Емкость поз.Е-119-3 зав.№б/н уч.№24/15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</si>
  <si>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39-ТУ-10871-2020</t>
  </si>
  <si>
    <t>технические устройства, Емкость поз.79-3 зав.№23 уч.№24/05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</si>
  <si>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39-ТУ-10869-2020</t>
  </si>
  <si>
    <t>технические устройства, Абсорбционная колонна поз.112-2 зав.№б/н уч.№24/89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</si>
  <si>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39-ТУ-10868-2020</t>
  </si>
  <si>
    <t>технические устройства, Емкость поз.22-СО-737 зав.№ 84885 рег.№4164 цех 112 корпус 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</si>
  <si>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39-ТУ-10866-2020</t>
  </si>
  <si>
    <t>ОАО "Еланский элеватор"</t>
  </si>
  <si>
    <t>технические устройства: Аспирационная установка АС-1, Аспирационная установка АС-2, Аспирационная установка АС-3, Аспирационная установка АС-4, применяемые на опасном производственном объекте IV класса опасности Механизированный склад бестарного напольного хранения рег. №А39-00922-0007 ОАО «Еланский элеватор», расположенном по адресу 403731, Волгоградская область, р.п. Елань, ул. Варшавская, 19</t>
  </si>
  <si>
    <t>39-ТУ-10774-2020</t>
  </si>
  <si>
    <t>27.07.2020</t>
  </si>
  <si>
    <t>технические устройства: Аспирационная установка АС-5, Аспирационная установка АС-11, Аспирационная установка АС-12, применяемые на опасном производственном объекте IV класса опасности Механизированный склад бестарного напольного хранения рег. №А39-00922-0007 ОАО «Еланский элеватор», расположенном по адресу 403731, Волгоградская область, р.п. Елань, ул. Варшавская, 19</t>
  </si>
  <si>
    <t>39-ТУ-10768-2020</t>
  </si>
  <si>
    <t>технические устройства: Аспирационная установка АС-7, Аспирационная установка АС-8, Аспирационная установка АС-10, Аспирационная установка АС-13, применяемые на опасном производственном объекте IV класса опасности Механизированный склад бестарного напольного хранения рег. №А39-00922-0007 ОАО «Еланский элеватор», расположенном по адресу 403731, Волгоградская область, р.п. Елань, ул. Варшавская, 19</t>
  </si>
  <si>
    <t>39-ТУ-10758-2020</t>
  </si>
  <si>
    <t>АО "АБ ИнБев Эфес"</t>
  </si>
  <si>
    <t>техническое устройство, эксплуатируемое на опасном производственном объекте III класса опасности (№А02-52891-0121): резервуар для длительного хранения жидкой двуокиси углерода УДХ-8, зав. №856, рег. №150198 участка рекуперации кислоты филиала (г. Волжский) АО «АБ ИнБев Эфес»</t>
  </si>
  <si>
    <t>39-ТУ-10754-2020</t>
  </si>
  <si>
    <t>техническое устройство, эксплуатируемое на опасном производственном объекте III класса опасности (№А02-52891-0121): цистерна для жидкой двуокиси углерода ЦЖУ-17,5 зав. №49, рег. №150188 участка рекуперации углекислоты филиала (г. Волжский) АО «АБ ИнБев Эфес»</t>
  </si>
  <si>
    <t>39-ТУ-10752-2020</t>
  </si>
  <si>
    <t>ФБУ «Администрация «Волго-Дон»</t>
  </si>
  <si>
    <t>техническое устройство: кран гусеничный СКГ-40, зав. № 400, рег. № 63005, ОПО «Участок транспортный ДРГСиС» рег. № А39-00859-0020, IV класс опасности</t>
  </si>
  <si>
    <t>39-ТУ-10750-2020</t>
  </si>
  <si>
    <t>техническое устройство, эксплуатируемое на опасном производственном объекте III класса опасности (рег. № А02-52891-0121): Сосуд для жидкой двуокиси углерода РХДУ 20/2, зав. №10, рег. №150113, участок рекуперации углекислоты филиала (г.Волжский) АО «АБ ИнБев Эфес»</t>
  </si>
  <si>
    <t>39-ТУ-10749-2020</t>
  </si>
  <si>
    <t>ООО "АР-тек"</t>
  </si>
  <si>
    <t>техническое устройство: сосуд, работающий под давлением рег. № 1173, зав. № 86977, эксплуатируемый на опасном производственном объекте «Станция газозаправочная (автомобильная)» рег. № А39-04509-0001, класс опасности III, по адресу: подъезд к г. Волгограду от автодороги Москва- Астрахань км 6 + 200 в Городищенском районе Волгоградской области</t>
  </si>
  <si>
    <t>39-ТУ-10747-2020</t>
  </si>
  <si>
    <t>ОАО "Волгограднефтемаш"</t>
  </si>
  <si>
    <t>технические устройства: газопроводы и газовое оборудование ГРП №2 ОАО «Волгограднефтемаш», эксплуатируемые на опасном производственном объекте «Энергоцех» рег. №А39-00061-0002, класс опасности III по адресу: 400011 г. Волгоград, ул. Электролесовская, 45</t>
  </si>
  <si>
    <t>39-ТУ-10743-2020</t>
  </si>
  <si>
    <t>технические устройства: газопроводы и газовое оборудование ГРПШ №6 ОАО «Волгограднефтемаш», эксплуатируемые на опасном производственном объекте «Блок цехов №3» рег. №А-39-00061-0015, класс опасности IV по адресу: 400011 г. Волгоград, ул. Электролесовская, 45</t>
  </si>
  <si>
    <t>39-ТУ-10742-2020</t>
  </si>
  <si>
    <t>техническое устройство: 1-й конденсатор головной фракции АМТП уч. №85, сер. № 024651, поз. № 4Е201, ОПО «Площадка по производству метионина и сульфата натрия» рег. № А39-00001-0006, I класс опасности</t>
  </si>
  <si>
    <t>39-ТУ-10741-2020</t>
  </si>
  <si>
    <t>техническое устройство: экскаватор гусеничный ЭКГ-8И-У, заводской № 1547, выпуска 1984 года, ОПО "Карьер (участок добычи мела и глины)", рег.№ А39-00055-0001, II класс опасности</t>
  </si>
  <si>
    <t>39-ТУ-10740-2020</t>
  </si>
  <si>
    <t>24.07.2020</t>
  </si>
  <si>
    <t>техническое устройство: экскаватор гусеничный ЭКГ-8И, заводской № 382, выпуска 1972 года, ОПО "Карьер (участок добычи мела и глины)", рег.№ А39-00055-0001, II класс опасности</t>
  </si>
  <si>
    <t>39-ТУ-10739-2020</t>
  </si>
  <si>
    <t>МУП "СТЭ"</t>
  </si>
  <si>
    <t>технические устройства: котел паровой ДЕ 25-14 ГМ «Котельная №14» зав. № 3279, рег. № 8817, экономайзер ЭП1-808 «Котельная №14», зав. № 306, рег. № 8817, ОПО «Система теплоснабжения Центрального района города Сочи» рег. № А30-00046-0002, III класс опасности</t>
  </si>
  <si>
    <t>39-ТУ-10738-2020</t>
  </si>
  <si>
    <t>техническое устройство: экскаватор гусеничный ЭКГ-8И, заводской № 321, выпуска 1971 года, ОПО "карьер (участок добычи мела и глины)", рег.№ А39-00055-0001, II класс опасности</t>
  </si>
  <si>
    <t>39-ТУ-10737-2020</t>
  </si>
  <si>
    <t>технические устройства: котел паровой ДЕ 25-14 ГМ «Котельная №14» зав. № 3268, рег. № 8818, экономайзер ЭП1-808 «Котельная №14» зав. № 316, рег. № 8818, ОПО «Система теплоснабжения Центрального района города Сочи» рег. № А30-00046-0002, III класс опасности</t>
  </si>
  <si>
    <t>39-ТУ-10736-2020</t>
  </si>
  <si>
    <t>техническое устройство : экскаватор шагающий ЭШ-10/70, заводской № 133, выпуска 1976 года, ОПО "Карьер (участок добычи мела и глины)", рег.№ А39-00055-0001, II класс опасности</t>
  </si>
  <si>
    <t>39-ТУ-10735-2020</t>
  </si>
  <si>
    <t>техническое устройство: экскаватор гусеничный ЭКГ-8И-У, заводской № 2239, выпуска 1989 года, ОПО "Карьер (участок добычи мела и глины)", рег.№ А39-00055-0001, II класс опасности</t>
  </si>
  <si>
    <t>39-ТУ-10734-2020</t>
  </si>
  <si>
    <t>ОАО "ЭКТОС-Волга"</t>
  </si>
  <si>
    <t>технического устройства: испаритель, тех.№ 3/2, зав.№ 2, рег.№ 53498,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</si>
  <si>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ООО "Экспертиза промышленной безопасности"</t>
  </si>
  <si>
    <t>39-ТУ-10732-2020</t>
  </si>
  <si>
    <t>технического устройства: емкость, тех.№ 47, зав.№ 6589, рег.№ 187м,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</si>
  <si>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39-ТУ-10731-2020</t>
  </si>
  <si>
    <t>технического устройства: скруббер тех.№ 8/1, зав.№ 9075, рег.№ 183М,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</si>
  <si>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39-ТУ-10730-2020</t>
  </si>
  <si>
    <t>технического устройства: маслосборник тех. № 38/1, зав.№ 1, рег.№ 1075,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</si>
  <si>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39-ТУ-10729-2020</t>
  </si>
  <si>
    <t>ООО "Юг-Бурение"</t>
  </si>
  <si>
    <t>техническое устройство: буровая мачта МА-400, зав. №4968/31 буровой установки F400-3DX-У-1, секция Т4D, ОПО «Участок ведения буровых работ», III класс опасности</t>
  </si>
  <si>
    <t>39-ТУ-10728-2020</t>
  </si>
  <si>
    <t>технического устройства: скруббер тех. № 150/1, зав.№ 131917, рег.№ 180м,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</si>
  <si>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39-ТУ-10727-2020</t>
  </si>
  <si>
    <t>"техническое устройство: экскаватор гусеничный ЭКГ-6,3УС-У, заводской № 54, выпуска 1987 года, ОПО "Карьер (участок добычи мела и глины)", рег.№ А39-00055-0001, II класс опасности</t>
  </si>
  <si>
    <t>39-ТУ-10726-2020</t>
  </si>
  <si>
    <t>технического устройства: цистерна тех.№ 23/2, зав.№ 1, рег.№ 952,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</si>
  <si>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39-ТУ-10725-2020</t>
  </si>
  <si>
    <t>технического устройства: дефлегматор, тех.№ 14/4, зав.№ 706, рег.№ 52836,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</si>
  <si>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39-ТУ-10724-2020</t>
  </si>
  <si>
    <t>технического устройства: теплообменник тех.№ 25/3, зав. № 54081, рег. № 53291,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</si>
  <si>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39-ТУ-10723-2020</t>
  </si>
  <si>
    <t>техническое устройство эксплуатируемое на опасном производственном объекте ООО «ЛУКОЙЛ-Волгограднефтепереработка», (№А 39-00045-0001) мостовой кран Г10Т40, зав. № 101443, рег. № 61201 установка № 60, I класс опасности КПТНО, по адресу: 400029, г. Волгоград, ул. 40 лет ВЛКСМ, 55</t>
  </si>
  <si>
    <t>АЭ.16.02166.002</t>
  </si>
  <si>
    <t>39-ТУ-10721-2020</t>
  </si>
  <si>
    <t>технического устройства: сепаратор тех. № 46а, зав. № 2534, рег. № 018447,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</si>
  <si>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39-ТУ-10720-2020</t>
  </si>
  <si>
    <t>технического устройства: сепаратор тех. № 121а, зав. № 5421-1, рег. № 018427,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</si>
  <si>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39-ТУ-10719-2020</t>
  </si>
  <si>
    <t>технического устройства: контейнер тех.№ 51, зав.№ 12223, рег.№ 1351,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</si>
  <si>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39-ТУ-10717-2020</t>
  </si>
  <si>
    <t>ООО "Такелаж-сервис"</t>
  </si>
  <si>
    <t>техническое устройство: пневмоколесный кран КС-5363А уч. №112227; зав. №2366 эксплуатируемый на опасном производственном объекте «Участок транспортный»рег.№ А39-04485-0001, IV класс опасности, по адресу: 400029, обл. Волгоградская, г. Волгоград, ул. им. Моцарта, 5</t>
  </si>
  <si>
    <t>39-ТУ-10715-2020</t>
  </si>
  <si>
    <t>технического устройства: шаровой резервуар тех. № 17б/3, зав. № 2010.318к-т25, рег.№ 52900, цех И-6, отделение И-7а, принадлежащего ОАО «ЭКТОС-Волга», эксплуатируемого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расположенного по адресу: 404103, Волгоградская область, г. Волжский, ул. 7-я Автодорога, 23</t>
  </si>
  <si>
    <t>39-ТУ-10714-2020</t>
  </si>
  <si>
    <t>техническое устройство: кран автомобильный КС-45717К-1 рег. № 94540, зав. № 029, ОПО "Цех автотранспортный" , рег.№ А39-00790-0009, IV класс опасности</t>
  </si>
  <si>
    <t>39-ТУ-10699-2020</t>
  </si>
  <si>
    <t>Техническое устройство: Компрессор центробежный типа 43ВЦ 160/9 зав.№ 90003. ОПО – Участок электролиза алюминия филиала «ВГАЗ-СУАЛ», рег. № А54-02654-0097, II класс опасности.Филиал АО «РУСАЛ Урал» в Волгограде «Объединенная компания РУСАЛ Волгоградский алюминиевый завод («РУСАЛ Волгоград»).400006, г. Волгоград ул. Шкирятова, д.21</t>
  </si>
  <si>
    <t>ООО "ЭКСПЕРТИЗА"</t>
  </si>
  <si>
    <t>39-ТУ-10695-2020</t>
  </si>
  <si>
    <t>Техническое устройство: Винтовой компрессор Atlas Copco GA 132 зав.№ AIF 022 026.ОПО – Участок электролиза алюминия филиала «ВГАЗ-СУАЛ», рег. № А54-02654-0097, II класс опасности.Филиал АО «РУСАЛ Урал» в Волгограде «Объединенная компания РУСАЛ Волгоградский алюминиевый завод («РУСАЛ Волгоград»).400006, г. Волгоград ул. Шкирятова, д.21</t>
  </si>
  <si>
    <t>39-ТУ-10693-2020</t>
  </si>
  <si>
    <t>техническое устройство, «Сосуд зав. № 410, рег. № 70194», эксплуатируемый на опасном производственном объекте «Площадка компрессорной», Ⅳ класса опасности, регистрационный № А39-00749-0002, по адресу: Волгоградская область, г. Волгоград, ул. Промысловая, № 27,</t>
  </si>
  <si>
    <t xml:space="preserve">АЭ.16.02860.001 </t>
  </si>
  <si>
    <t>39-ТУ-10657-2020</t>
  </si>
  <si>
    <t>23.07.2020</t>
  </si>
  <si>
    <t>технические устройства: Кран мостовой рег. № 80970, зав. № 7608, цех. № 10, ОПО – Уча-сток подготовки скрапа, рег. № А39-00790-0022, IV класс опасности,АО «Волжский трубный завод», Волгоградская область,город Волжский, ул. 7-я Автодорога, 6,</t>
  </si>
  <si>
    <t>АЭ.16.02488.002</t>
  </si>
  <si>
    <t>39-ТУ-10615-2020</t>
  </si>
  <si>
    <t>технические устройства: Кран мостовой рег. № 80953, зав. № 7521, цех. № 4, ОПО – Участок подготовки скрапа, рег. № А39-00790-0022, IV класс опасности,АО «Волжский трубный за-вод», Волгоградская область,город Волжский, ул. 7-я Автодорога, 6</t>
  </si>
  <si>
    <t>39-ТУ-10614-2020</t>
  </si>
  <si>
    <t>технические устройства: Кран мостовой рег. № 80958, зав. № 7542, цех. № 5, ОПО – Участок подготовки скрапа, рег. № А39-00790-0022, IV класс опасности, АО «Волжский трубный за-вод», Волгоградская область,город Волжский, ул. 7-я Автодорога, 6</t>
  </si>
  <si>
    <t>39-ТУ-10613-2020</t>
  </si>
  <si>
    <t>технические устройства: Кран мостовой рег. № 94021, зав. № 5523, цех. № 45,ОПО – Цех по производству труб и проката № 3, рег. № А39-00790-0003, III класс опасности,АО «Волжский трубный завод», Волгоградская область,г. Волжский, ул. 7-я Автодорога, 6</t>
  </si>
  <si>
    <t>39-ТУ-10612-2020</t>
  </si>
  <si>
    <t>технические устройства: Кран мостовой рег. № 80946, зав. № 5388-2, цех. № 18, ОПО – цех выплавки стали, рег. № А39-00790-0005, II класс опасности, АО «Волжский трубный завод», Волгоградская область, г. Волжский, ул. 7-я Автодорога, 6</t>
  </si>
  <si>
    <t>39-ТУ-10611-2020</t>
  </si>
  <si>
    <t>технические устройства: Кран мостовой рег. № 94192, зав. № 7611, цех. № 14, ОПО – Уча-сток подготовки скрапа, рег. № А39-00790-0022, IV класс опасности,АО «Волжский трубный завод», Волгоградская область, город Волжский, ул. 7-я Автодорога, 6,</t>
  </si>
  <si>
    <t>39-ТУ-10610-2020</t>
  </si>
  <si>
    <t>технические устройства: Кран мостовой рег. № 80930, зав. № 7016, цех. № 30, ОПО – цех выплавки стали, рег. № А39-00790-0005, II класс опасности, АО «Волжский трубный завод», Волгоградская область, г. Волжский, ул. 7-я Автодорога, 6,</t>
  </si>
  <si>
    <t>39-ТУ-10591-2020</t>
  </si>
  <si>
    <t>22.07.2020</t>
  </si>
  <si>
    <t>технические устройства: Кран мостовой рег. № 94022, зав. № 5389-2, цех. № 35, ОПО – цех выплавки стали, рег. № А39-00790-0005, II класс опасности,АО «Волжский трубный завод», Волгоградская область,город Волжский, ул. 7-я Автодорога, 6,</t>
  </si>
  <si>
    <t>39-ТУ-10588-2020</t>
  </si>
  <si>
    <t>технические устройства: Кран мостовой рег. № 94839, зав. № 7575, цех. № 13, ОПО – Уча-сток подготовки скрапа, рег. № А39-00790-0022, IV класс опасности, АО «Волжский трубный завод», Волгоградская область,город Волжский, ул. 7-я Автодорога, 6,</t>
  </si>
  <si>
    <t>39-ТУ-10586-2020</t>
  </si>
  <si>
    <t>технические устройства: Кран мостовой рег. № 80972, зав. № 7567, цех. № 12, ОПО – Уча-сток подготовки скрапа, рег. № А39-00790-0022, IV класс опасности,АО «Волжский трубный завод», Волгоградская область,город Волжский, ул. 7-я Автодорога, 6,</t>
  </si>
  <si>
    <t>39-ТУ-10582-2020</t>
  </si>
  <si>
    <t>технические устройства: Кран мостовой рег. № 80952, зав. № 7520, цех. № 3, ОПО – Участок подготовки скрапа, рег. № А39-00790-0022, IV класс опасности,АО «Волжский трубный за-вод», Волгоградская область,город Волжский, ул. 7-я Автодорога, 6,</t>
  </si>
  <si>
    <t>39-ТУ-10577-2020</t>
  </si>
  <si>
    <t>техническое устройство: Печь с шагающими балками № 2, инв. № 150860 ТПЦ-1, ОПО – сеть газопотребления ( АО «ВТЗ»), рег. № А39-00790-0044, III класс опасности, АО «Волжский трубный завод», 404119, Волгоградская область, г. Волжский,ул. 7-я Автодорога, 6</t>
  </si>
  <si>
    <t>39-ТУ-10572-2020</t>
  </si>
  <si>
    <t>техническое устройство: Печь с шагающими балками № 1, инв. № 155244 ТПЦ-1, ОПО – сеть газопотребления ( АО «ВТЗ»), рег. № А39-00790-0044, III класс опасности, АО «Волжский трубный завод», 404119, Волгоградская область, г. Волжский, ул. 7-я Автодорога, 6,</t>
  </si>
  <si>
    <t>39-ТУ-10570-2020</t>
  </si>
  <si>
    <t>техническое устройство, эксплуатируемое на опасном производственном объекте III класса опасности, рег. № А39-03665-0004, установка насосная передвижная УНБ-160х40 (зав. № 33) УКПГ Добринского ГКМ ООО "Газнефтесервис" Волгоградская область, Жирновский район, Алешниковское сельское поселение, 4,7 км к юго-востоку от села Алешники</t>
  </si>
  <si>
    <t>АЭ.16.00790.005</t>
  </si>
  <si>
    <t>39-ТУ-10562-2020</t>
  </si>
  <si>
    <t>техническое устройство, эксплуатируемое на опасном производственном объекте III класса опасности (рег. № А39-03665-0004): Емкость подземная поз. ЕП-12, зав. № 43035, УКПГ Добринского ГКМ ООО "Газнефтесервис" Волгоградская обл., Жирновский район, Алешниковское сельское поселение, 4,7 км к юго-востоку от села Алешники</t>
  </si>
  <si>
    <t>39-ТУ-10561-2020</t>
  </si>
  <si>
    <t>технические устройства: Газопроводы и газовое оборудование ГРПШ №1 ОАО «Волгограднефтемаш», эксплуатируемого на опасном производственном объекте «Сеть газопотребления предприятия» рег. №А-39-00061-0001, класс опасности III по адресу: 400011 г. Волгоград, ул. Электролесовская, 45,</t>
  </si>
  <si>
    <t>39-ТУ-10555-2020</t>
  </si>
  <si>
    <t>технические устройства: «Сосуд рег. № 433, зав. № 14314», эксплуатируемый на опасном производственном объекте «Площадка компрессорной», IV класса опасности, perистрационный № А39-00749-0002, по адресу: Волгоградская область, г. Волгоград, ул. Промысловая, № 27,</t>
  </si>
  <si>
    <t>39-ТУ-10553-2020</t>
  </si>
  <si>
    <t>ООО "ДЭМЗ"</t>
  </si>
  <si>
    <t>техническое устройство – Машина непрерывного литья заготовок «DANIELI 4B-603», эксплуатируемая на опасном производственном объекте «Цех электросталеплавильный», рег. № А39-05038-0001, II класс опасности, по адресу: 403533, Волгоградская область г. Фролово, ул. Строителей, 128А,</t>
  </si>
  <si>
    <t xml:space="preserve">АЭ.16.03315.001 </t>
  </si>
  <si>
    <t>39-ТУ-10550-2020</t>
  </si>
  <si>
    <t>техническое устройство – Агрегат печь-ковш «EVROPLANT», зав.№ 719А02, эксплуатируемый на опасном производственном объекте «Цех электросталеплавильный», рег. № А39-05038-0001, II класс опасности, по адресу: 403533, Волгоградская область г. Фролово, ул. Строителей, 128А,</t>
  </si>
  <si>
    <t>39-ТУ-10549-2020</t>
  </si>
  <si>
    <t>техническое устройство: кран мостовой уч.№ 112567, зав.№ 311,установленный в цехе производства проката (обжимной крупносортный) (ОПО рег.№ А39-04595-0007, IV класс опасности), принадлежащий АО Волгоградский металлургический комбинат "Красный Октябрь"</t>
  </si>
  <si>
    <t>39-ТУ-10547-2020</t>
  </si>
  <si>
    <t>техническое устройство: кран мостовой уч.№ 112592, зав.№ 3671, установленный в цехе производства проката (обжимной крупносортный) (ОПО рег.№ А39-04595-0007, IV класс опасности), принадлежащий АО Волгоградский металлургический комбинат "Красный Октябрь"</t>
  </si>
  <si>
    <t>39-ТУ-10545-2020</t>
  </si>
  <si>
    <t>техническое устройство: кран мостовой уч.№ 112715, зав.№ 90536, установленный в цехе производства извести, порошков и люнкеритов (ОПО рег.№ А39-04595-0014, IV класс опасности) принадлежащий АО Волгоградский металлургический комбинат "Красный Октябрь"</t>
  </si>
  <si>
    <t>39-ТУ-10544-2020</t>
  </si>
  <si>
    <t>техническое устройство: кран башенный КБ-403Б, заводской № 2032, учетный № 113353, выпуска 1993 года, ОПО «Участок транспортный», рег.№А39-04921-0001, IV класс опасности</t>
  </si>
  <si>
    <t>39-ТУ-10542-2020</t>
  </si>
  <si>
    <t>ООО "НУРС"</t>
  </si>
  <si>
    <t>техническое устройство: агрегат для освоения и ремонта скважин АР-60, заводской № 31, выпуска 2001 года, ОПО "Котовский цех текущего и капитального ремонта скважин", рег.№А39-02549-0002, III класс опасности</t>
  </si>
  <si>
    <t>39-ТУ-10540-2020</t>
  </si>
  <si>
    <t>техническое устройство: бак масляный поз.9-РА-207-1 зав.№685078 рег.№4441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</si>
  <si>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39-ТУ-10527-2020</t>
  </si>
  <si>
    <t>21.07.2020</t>
  </si>
  <si>
    <t>техническое устройство: бак масляный поз.9-РА-205-2 зав.№685075 рег.№4423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</si>
  <si>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39-ТУ-10524-2020</t>
  </si>
  <si>
    <t>техническое устройство: ресивер поз.83-2 зав.№1496 рег.№86437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</si>
  <si>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39-ТУ-10520-2020</t>
  </si>
  <si>
    <t>техническое устройство: промежуточный сосуд поз.13 зав.№22 рег.№85959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</si>
  <si>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39-ТУ-10516-2020</t>
  </si>
  <si>
    <t>техническое устройство: сборник возвратного масла поз.9-РА-208-2 зав.№685082 рег.№4444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</si>
  <si>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39-ТУ-10511-2020</t>
  </si>
  <si>
    <t>техническое устройство: сборник возвратного масла поз.9-РА-208-5 зав.№685083 рег.№4447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</si>
  <si>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39-ТУ-10507-2020</t>
  </si>
  <si>
    <t>техническое устройство: сборник возвратного масла поз.9-РА-208-10 зав.№685085 рег.№4452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</si>
  <si>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39-ТУ-10499-2020</t>
  </si>
  <si>
    <t>техническое устройство: сборник возвратного масла поз.9-РА-208-7 зав.№685081 рег.№4449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</si>
  <si>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39-ТУ-10494-2020</t>
  </si>
  <si>
    <t>техническое устройство: фильтр газовый поз.Ф-201 уч.№21/149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химии",рег.№ А39-00003-0001, I класс опасности</t>
  </si>
  <si>
    <t>39-ТУ-10488-2020</t>
  </si>
  <si>
    <t>ООО "ВАТИ-АВТО"</t>
  </si>
  <si>
    <t>техническое устройство - сепаратор рег№75 зав.№б/н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</si>
  <si>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39-ТУ-10484-2020</t>
  </si>
  <si>
    <t>техническое устройство: фильтр газовый поз.Ф-202 уч.№21/150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химии",рег.№ А39-00003-0001, I класс опасности</t>
  </si>
  <si>
    <t>39-ТУ-10483-2020</t>
  </si>
  <si>
    <t>техническое устройство: холодильник масляный поз.9-ТЕ-204-1 зав.№б/н рег.№4455 цех 102 корпус 9,ОПО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</si>
  <si>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39-ТУ-10469-2020</t>
  </si>
  <si>
    <t>ООО "АКИК"</t>
  </si>
  <si>
    <t>техническое устройство, Гидравлический экскаватор KOMATSU PC300-7, заводской № 46963, выпуска 2008 года, ОПО "Карьер щебеночный", №А39-04862-0001, III класс опасности,</t>
  </si>
  <si>
    <t>39-ТУ-10440-2020</t>
  </si>
  <si>
    <t>20.07.2020</t>
  </si>
  <si>
    <t>АО «Корпорация «Красный Октябрь»</t>
  </si>
  <si>
    <t>техническое устройство, Кран мостовой уч.№ 114495, зав.№ 2-1476, принадлежащий АО "Корпорация Красный октябрь", установленный на ОПО - площадка № 2 производство буровой техники, IV класс опасности,</t>
  </si>
  <si>
    <t>39-ТУ-10435-2020</t>
  </si>
  <si>
    <t>техническое устройство, Кран мостовой уч.№ 114494, зав.№ 2-748, принадлежащий АО "Корпорация Красный октябрь", установленный на ОПО - площадка № 2 производство буровой техники, IV класс опасности,</t>
  </si>
  <si>
    <t>39-ТУ-10433-2020</t>
  </si>
  <si>
    <t>техническое устройство, Кран мостовой уч.№ 114492, зав.№ 80682, принадлежащий АО "Корпорация Красный октябрь", установленный на ОПО - площадка № 2 производство буровой техники, IV класс опасности,</t>
  </si>
  <si>
    <t>39-ТУ-10430-2020</t>
  </si>
  <si>
    <t>техническое устройство, Кран мостовой уч.№ 114490, зав.№ 401186, принадлежащий АО "Корпорация Красный октябрь", установленный на ОПО - площадка № 2 производство буровой техники, IV класс опасности,</t>
  </si>
  <si>
    <t>39-ТУ-10428-2020</t>
  </si>
  <si>
    <t>техническое устройство, Кран мостовой уч.№ 114493, зав.№ 396, принадлежащий АО "Корпорация Красный октябрь", установленный на ОПО - площадка № 2 производство буровой техники, IV класс опасности,</t>
  </si>
  <si>
    <t>39-ТУ-10427-2020</t>
  </si>
  <si>
    <t>техническое устройство, Кран мостовой уч.№ 114491, зав.№ 80684, принадлежащий АО "Корпорация Красный октябрь", установленный на ОПО - площадка № 2 производство буровой техники, IV класс опасности,</t>
  </si>
  <si>
    <t>39-ТУ-10423-2020</t>
  </si>
  <si>
    <t>техническое устройство, Кран мостовой уч.№ 114489, зав.№ 80681, принадлежащий АО "Корпорация Красный октябрь", установленный на ОПО - площадка № 2 производство буровой техники, IV класс опасности,</t>
  </si>
  <si>
    <t>39-ТУ-10413-2020</t>
  </si>
  <si>
    <t>техническое устройство, Кран мостовой уч.№ 114488, зав.№ 80683, принадлежащий АО "Корпорация Красный октябрь", установленный на ОПО - площадка № 2 производство буровой техники, IV класс опасности,</t>
  </si>
  <si>
    <t>39-ТУ-10409-2020</t>
  </si>
  <si>
    <t>техническое устройство, Кран мостовой уч.№ 114496, зав.№ 3-1019, принадлежащий АО "Корпорация Красный октябрь", установленный на ОПО - площадка № 2 производство буровой техники, IV класс опасности,</t>
  </si>
  <si>
    <t>39-ТУ-10403-2020</t>
  </si>
  <si>
    <t>техническое устройство, промежуточный сосуд, тех. № 226, зав. № 28, рег. № 1093,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</si>
  <si>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39-ТУ-10397-2020</t>
  </si>
  <si>
    <t>техническое устройство, маслосборник, тех. № 228, зав. № 1, рег.№ 159600,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</si>
  <si>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39-ТУ-10396-2020</t>
  </si>
  <si>
    <t>техническое устройство, испаритель ИКТ-300 тех.№ 210/3, зав. № 637, рег. № 159308,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</si>
  <si>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39-ТУ-10395-2020</t>
  </si>
  <si>
    <t>техническое устройство, испаритель ИКТ-300 тех.№ 209/2, зав. № 616, рег. № 53996,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</si>
  <si>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39-ТУ-10394-2020</t>
  </si>
  <si>
    <t>техническое устройство, теплообменник поз. Т-159/4, зав. № 2, рег.№ 548,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</si>
  <si>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39-ТУ-10391-2020</t>
  </si>
  <si>
    <t>техническое устройство, теплообменник поз. 26/2, зав. № 2731, рег.№ 10648,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</si>
  <si>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39-ТУ-10390-2020</t>
  </si>
  <si>
    <t>техническое устройство, конденсатор тех.№ 26а, зав. № 1969, рег. № 52075,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</si>
  <si>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39-ТУ-10389-2020</t>
  </si>
  <si>
    <t>техническое устройство: печь трубчатая тех.№ П-4/2,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</si>
  <si>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39-ТУ-10388-2020</t>
  </si>
  <si>
    <t>техническое устройство: Насос поз. № 931/5 NKP 40-200 зав. № 892228/8,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</si>
  <si>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39-ТУ-10375-2020</t>
  </si>
  <si>
    <t>17.07.2020</t>
  </si>
  <si>
    <t>техническое устройство: Насос поз. № 039 NKP 32-160,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</si>
  <si>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39-ТУ-10372-2020</t>
  </si>
  <si>
    <t>техническое устройство: Насос п. 041 угл. NKP 40-250, зав. № 882152/2, инв. № 150685.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</si>
  <si>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39-ТУ-10368-2020</t>
  </si>
  <si>
    <t>техническое устройство: Емкость поз. 001, инв. № 150695.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</si>
  <si>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39-ТУ-10361-2020</t>
  </si>
  <si>
    <t>техническое устройство: Емкость поз. 002, инв. № 150696.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</si>
  <si>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39-ТУ-10358-2020</t>
  </si>
  <si>
    <t>техническое устройство: Емкость поз. 003, инв. № 150697.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</si>
  <si>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39-ТУ-10353-2020</t>
  </si>
  <si>
    <t>технические устройства: Газорегуляторный пункт шкафной 10М, зав. №24009, эксплуатируемый Отделением по Волгоградской области Южного главного управления Центрального банка Российской Федерации по адресу: 403300, Волгоградская область, г. Михайловка, ул. Поперечная, д. 5 на ОПО- «Сеть газопотребления Отделения по Волгоградской области Южного главного управления Центрального банка Российской Федерации» рег.№ А01-01107-230, III класса опасности</t>
  </si>
  <si>
    <t>39-ТУ-10339-2020</t>
  </si>
  <si>
    <t>техническое устройство – Маслоотделитель рег. №17317,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</si>
  <si>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АЭ.16.03835.001, АЭ.16.03835.002</t>
  </si>
  <si>
    <t>39-ТУ-10325-2020</t>
  </si>
  <si>
    <t>технические устройства: Газогорелочное устройство водогрейного котла КЧМ -7 «Гном» зав. №799, эксплуатируемое Отделением по Волгоградской области Южного главного управления Центрального банка Российской Федерации по адресу: 403300, Волгоградская область, г. Михайловка, ул. Поперечная, д. 5 на опасном производственном объекте - «Сеть газопотребления Отделения по Волгоградской области Южного главного управления Центрального банка Российской Федерации» рег.№ А01-01107-230, III класса опасности,</t>
  </si>
  <si>
    <t>39-ТУ-10323-2020</t>
  </si>
  <si>
    <t>техническое устройство – Маслоотделитель рег. №17289,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</si>
  <si>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39-ТУ-10320-2020</t>
  </si>
  <si>
    <t>техническое устройство - резервуар рег.№14 зав№226, место расположения: ООО «ВАТИ-АВТО»,опасный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</si>
  <si>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39-ТУ-10316-2020</t>
  </si>
  <si>
    <t>техническое устройство – Маслоотделитель рег. №17288,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</si>
  <si>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39-ТУ-10313-2020</t>
  </si>
  <si>
    <t>техническое устройство - резервуар рег.№97 зав.№ А 30704,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</si>
  <si>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39-ТУ-10311-2020</t>
  </si>
  <si>
    <t>техническое устройство – Адсорбер рег. №17286,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</si>
  <si>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39-ТУ-10308-2020</t>
  </si>
  <si>
    <t>техническое устройство - резервуар рег.№87 зав.№228,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</si>
  <si>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39-ТУ-10306-2020</t>
  </si>
  <si>
    <t>техническое устройство – Адсорбер рег. №17285,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</si>
  <si>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39-ТУ-10304-2020</t>
  </si>
  <si>
    <t>техническое устройство – Адсорбер рег. №17283,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</si>
  <si>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39-ТУ-10303-2020</t>
  </si>
  <si>
    <t>техническое устройство - резервуар рег.№16/II зав.№229,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</si>
  <si>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39-ТУ-10301-2020</t>
  </si>
  <si>
    <t>техническое устройство - резервуар рег№16/I зав№225,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</si>
  <si>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39-ТУ-10300-2020</t>
  </si>
  <si>
    <t>техническое устройство - мерник верхнего слоя рег.№77 зав.№б/н,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</si>
  <si>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39-ТУ-10299-2020</t>
  </si>
  <si>
    <t>техническое устройство – Маслоотделитель рег. №17282,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</si>
  <si>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39-ТУ-10298-2020</t>
  </si>
  <si>
    <t>техническое устройство - бак регулировочный рег.№74 зав.№б/н,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</si>
  <si>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39-ТУ-10297-2020</t>
  </si>
  <si>
    <t>техническое устройство – Маслоотделитель рег. №17281,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</si>
  <si>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39-ТУ-10296-2020</t>
  </si>
  <si>
    <t>техническое устройство – Маслоотделитель рег. №17279,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 Шкирятова, 21,</t>
  </si>
  <si>
    <t>39-ТУ-10295-2020</t>
  </si>
  <si>
    <t>техническое устройство - мерный бак верхнего слоя рег№76 зав.№1006,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</si>
  <si>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39-ТУ-10294-2020</t>
  </si>
  <si>
    <t>ОАО "Хлебокомбинат - Волжский"</t>
  </si>
  <si>
    <t>технические устройства: Бункер для муки секционный сдвоенный с аэрированный днищем М-118 зав.№32, рег.№3, ОПО «Склад бестарного хранения муки» рег. № А39-00440-0003, IV класс опасности,</t>
  </si>
  <si>
    <t>АЭ,17.04343.001</t>
  </si>
  <si>
    <t>39-ТУ-10292-2020</t>
  </si>
  <si>
    <t>технические устройства: Бункер для муки секционный сдвоенный с аэрированный днищем М-118 зав.№33, рег.№4, ОПО «Склад бестарного хранения муки» рег. № А39-00440-0003, IV класс опасности,</t>
  </si>
  <si>
    <t>39-ТУ-10290-2020</t>
  </si>
  <si>
    <t>технические устройства: Газогорелочное устройство типа АРН-М 04 PZN печи ППЦ-АРР, ОПО «Сеть газопотребления предприятия» рег.№А39-00440-0001, III класс опасности,</t>
  </si>
  <si>
    <t>39-ТУ-10288-2020</t>
  </si>
  <si>
    <t>ООО "ДУБРАВА"</t>
  </si>
  <si>
    <t>техническое устройство: кран-манипулятор AST.УРАЛ.DONGYANG SS1506А.П уч.№ 106116, зав.№ 115, ОПО "Участок механизации" рег.№ А39-05109-0001, IV класс опасности, принадлежащий ООО "Дубрава"</t>
  </si>
  <si>
    <t>39-ТУ-10284-2020</t>
  </si>
  <si>
    <t>техническое устройство: кран автомобильный КС-35714К уч.№ 106109, зав.№ 0358, ОПО "Участок механизации" рег.№ А39-05109-0001, IV класс опасности, принадлежащий ООО "Дубрава"</t>
  </si>
  <si>
    <t>39-ТУ-10282-2020</t>
  </si>
  <si>
    <t>ООО "Газпром геотехнологии"</t>
  </si>
  <si>
    <t>техническое устройство: агрегат для освоения скважин А-50У, заводской № 1752, выпуска 1980 года, ОПО «Площадка размещения отходов в отработанной горной выработке объекта «Вега», рег.№А01-05800-0002, III класс опасности</t>
  </si>
  <si>
    <t>39-ТУ-10277-2020</t>
  </si>
  <si>
    <t>техническое перевооружение системы пароснабжения. Перекладка трубопроводов пара П-30-1, П-30-2 от турбинного зала ТЭЦ-2 до узла «А» и усиление строительных конструкций узла установки секционирующих задвижек (узел 161) на ООО «Саратоворгсинтез», ОПО «Площадка цеха теплоснабжения СЦ «Саратовэнергонефть» рег.№А39-03903-0044, III класс опасности</t>
  </si>
  <si>
    <t>39-ТП-10748-2020</t>
  </si>
  <si>
    <t>ООО "Газпром газораспределение Волгоград"</t>
  </si>
  <si>
    <t>документацию «Техническое перевооружение СКЗ №163, мкр. 9, д.5б, г.Волжский, Волгоградской области», ОПО «Сеть газоснабжения, в том числе межпоселковая г.Волжский» рег. № А39-04910-0007, III класс опасности,</t>
  </si>
  <si>
    <t>39-ТП-10569-2020</t>
  </si>
  <si>
    <t>документацию «Техническое перевооружение СКЗ №69, кв.34, ГРП-19, г.Волжский, Волгоградской области», ОПО «Сеть газоснабжения, в том числе межпоселковая г.Волжский» рег. № А39-04910-0007, III класс опасности,</t>
  </si>
  <si>
    <t>39-ТП-10568-2020</t>
  </si>
  <si>
    <t>документацию «Техническое перевооружение СКЗ № 99, ул. Карбышева, г. Волжский, Волгоградской области», ОПО «Сеть газоснабжения, в том числе межпоселковая г. Волжский» рег. №А39-04910-0007, III класс опасности,</t>
  </si>
  <si>
    <t>39-ТП-10567-2020</t>
  </si>
  <si>
    <t>документацию «Техническое перевооружение СКЗ №172, кв.34, д.20, г.Волжский, Волгоградской области», ОПО «Сеть газоснабжения, в том числе межпоселковая г. Волжский» рег. №А39-04910-0007, III класс опасности,</t>
  </si>
  <si>
    <t>39-ТП-10566-2020</t>
  </si>
  <si>
    <t>документацию «Техническое перевооружение ШРП №3 с.Морец Еланского района Волгоградской области», ОПО «Сеть газоснабжения, в том числе межпоселковая Еланский район» рег. № А39-04910-0011, III класс опасности</t>
  </si>
  <si>
    <t>39-ТП-10565-2020</t>
  </si>
  <si>
    <t>документацию «Техническое перевооружение ШРП ул. Ленина, с. Вязовка Еланского района Волгоградской области», ОПО «Сеть газоснабжения, в том числе межпоселковая Еланский район» рег. № А39-04910-0011, III класс опасности</t>
  </si>
  <si>
    <t>39-ТП-10564-2020</t>
  </si>
  <si>
    <t>документацию «Техническое перевооружение ГРП ул. Северная с. Бабинкино Еланского района Волгоградской области», ОПО «Сеть газоснабжения, в том числе межпоселковая Еланский район» рег. №А39-04910-0011, III класс опасности,</t>
  </si>
  <si>
    <t>39-ТП-10563-2020</t>
  </si>
  <si>
    <t>документацию «Техническое перевооружение СКЗ ГРП Шиферного завода г.Михайловка, Михайловского района, Волгоградской области», ОПО «Сеть газоснабжения, в том числе межпоселковая г. Михайловка» рег. № А39-04910-0022, III класс опасности,</t>
  </si>
  <si>
    <t>39-ТП-10559-2020</t>
  </si>
  <si>
    <t>документацию на техническое перевооружение опасного производственного объекта - Сеть газопотребления (АО «ВТЗ»), рег. № А39-00790-0044, III класс опасности. Узел учета природного газа на вводе участка стеклосмазки ТПЦ-2. АО «Волжский трубный завод» 404119, область Волгоградская, город Волжский, ул. 7-я Автодорога, 6</t>
  </si>
  <si>
    <t>АЭ.16.01277.003</t>
  </si>
  <si>
    <t>39-ТП-10477-2020</t>
  </si>
  <si>
    <t>документацию на техническое перевооружение опасного производственного объекта - Сеть газопотребления (АО «ВТЗ»), рег. № А39-00790-0044, III класс опасности. Установка приборов учёта природного газа на УАКП-2 ТЭСЦ. АО «Волжский трубный завод» 404119, область Волгоградская, город Волжский, ул. 7-я Автодорога, 6,</t>
  </si>
  <si>
    <t>39-ТП-10463-2020</t>
  </si>
  <si>
    <t>сооружения: Трубопровод «Трубопровод спирта от насосов Н-165, Н165А, Н-165В до мерников Е-161, Е-162, Е-163»,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</si>
  <si>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39-ЗС-11211-2020</t>
  </si>
  <si>
    <t>сооружения: Трубопровод «Трубопровод спирта от мерников Е-161, Е-162, Е-163 на всас насоса Н-167»,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</si>
  <si>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39-ЗС-11210-2020</t>
  </si>
  <si>
    <t>сооружения : Трубопровод «Трубопровод спирта на эстакаду»,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</si>
  <si>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39-ЗС-11206-2020</t>
  </si>
  <si>
    <t>сооружения : Трубопровод «Трубопровод сивушных масел от насоса Р-081А до мерника Е-171»,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</si>
  <si>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39-ЗС-11203-2020</t>
  </si>
  <si>
    <t>сооружения: Трубопровод «Трубопровод сивушных масел от мерника Е-171 на эстакаду»,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</si>
  <si>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39-ЗС-11201-2020</t>
  </si>
  <si>
    <t>сооружения:Трубопровод «Трубопровод КГП от насоса Р-081В до емкости Е-170»,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</si>
  <si>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39-ЗС-11197-2020</t>
  </si>
  <si>
    <t>сооружения : Трубопровод «Трубопровод КГП от емкости Е-170 на всас насоса Н-175»,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</si>
  <si>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39-ЗС-11191-2020</t>
  </si>
  <si>
    <t>сооружения: Трубопровод «Трубопровод КГП от насоса Н-175 в мерники Е-172, Е-173, Е-176»,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</si>
  <si>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39-ЗС-11186-2020</t>
  </si>
  <si>
    <t>сооружения : Трубопровод «Трубопровод КГП от мерников Е-172, Е-173 на эстакаду»,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</si>
  <si>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39-ЗС-11183-2020</t>
  </si>
  <si>
    <t>сооружения : Трубопровод «Трубопровод КГП от мерника Е-176 в емкость Е-170»,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</si>
  <si>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39-ЗС-11174-2020</t>
  </si>
  <si>
    <t>сооружения: Трубопроводная обвязка и трубопроводная арматура склада конденсата КС Сохрановка, инв. № 205961, ОПО - Участок магистрального газопровода (МГ «Оренбург-Новопсков») Сохрановского ЛПУМГ , рег. № А39-00052-0850,</t>
  </si>
  <si>
    <t>39-ЗС-11085-2020</t>
  </si>
  <si>
    <t>сооружения: Внутренний газопровод и газовое оборудование котельной отделения трамвайного парка, эксплуатируемые Муниципальным унитарным предприятием «Метроэлектротранс» г. Волгограда на опасном производственном объекте: «Сеть газопотребления» рег. №А39-02693-0016, класс опасности III по адресу: 400081 г. Волгоград, ул. Ангарская, д.52,</t>
  </si>
  <si>
    <t>39-ЗС-11075-2020</t>
  </si>
  <si>
    <t>здания и сооружения, эксплуатируемое на опасном производственном объекте ООО «ЛУКОЙЛ-Волгограднефтепереработка», (№А 39-00045-0001), трубопровод № 10 «Газопродуктовая смесь от Х-101 и до С-101», установки № 16, КТУ ГДТиПС по адресу: 400029, г. Волгоград, ул. 40 лет ВЛКСМ, 55</t>
  </si>
  <si>
    <t>39-ЗС-11024-2020</t>
  </si>
  <si>
    <t>здания и сооружения Эстакада ТМП узел 1-5, 412-420, 416-377, 89-422, 377-390, 303-339 цеха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</si>
  <si>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39-ЗС-11005-2020</t>
  </si>
  <si>
    <t>здания и сооружения Паропровод от узла №392 до корпуса 5-3, рег.№2143 цех 21 Участок трубопроводов теплосети А39-00003-0021</t>
  </si>
  <si>
    <t>39-ЗС-11003-2020</t>
  </si>
  <si>
    <t>здания и сооружения Трубопровод серной кислоты от 10-КО-261 до 10 СО-271, рег.№153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</si>
  <si>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39-ЗС-11002-2020</t>
  </si>
  <si>
    <t>здания и сооружения Трубопровод вывода отработанной серной кислоты от 10-СО-271 до трубопровода вывода кислоты из 10-КО-261, рег.№155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</si>
  <si>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39-ЗС-11001-2020</t>
  </si>
  <si>
    <t>здания и сооружения Трубопровод уравнительной линии от куба 10-КО-261 до 10-СО-271, рег.№156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</si>
  <si>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39-ЗС-10999-2020</t>
  </si>
  <si>
    <t>сооружение, Трубопровод метанола от поз.Н-5/1-2 до поз.10/5-7; поз.11/1-2; поз.20; поз.22; автостояка; ж/д стояка цех 24 корпус 16-6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</si>
  <si>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39-ЗС-10998-2020</t>
  </si>
  <si>
    <t>сооружение: наружный газопровод среднего давления от ГРПБ-100 до цехов, ОПО «Сеть газопотребления ООО «ВОЛМА-ВТР» рег. № А49-03172-0002, III класс опасности</t>
  </si>
  <si>
    <t>39-ЗС-10994-2020</t>
  </si>
  <si>
    <t>сооружение: внутренний газопровод среднего давления котельной, ОПО «Сеть газопотребления ООО «ВОЛМА-ВТР» рег. № А49-03172-0002, III класс опасности</t>
  </si>
  <si>
    <t>39-ЗС-10992-2020</t>
  </si>
  <si>
    <t>сооружение: наружный газопровод среднего давления к котельной, ОПО «Сеть газопотребления ООО «ВОЛМА-ВТР» рег. № А49-03172-0002, III класс опасности</t>
  </si>
  <si>
    <t>39-ЗС-10991-2020</t>
  </si>
  <si>
    <t>сооружение: наружный газопровод среднего давления от ГРПШ-13-1Н-У1 цеха сушки песка, ОПО «Сеть газопотребления ООО «ВОЛМА-ВТР» рег. № А49-03172-0002, III класс опасности</t>
  </si>
  <si>
    <t>39-ЗС-10987-2020</t>
  </si>
  <si>
    <t>сооружение: наружный газопровод среднего давления до ГРПШ-13-1Н-У1 цеха сушки песка, ОПО «Сеть газопотребления ООО «ВОЛМА-ВТР» рег. № А49-03172-0002, III класс опасности</t>
  </si>
  <si>
    <t>39-ЗС-10974-2020</t>
  </si>
  <si>
    <t>сооружение: внутренний газопровод среднего давления цеха производства и складирования вспученного перлита, ОПО «Сеть газопотребления ООО «ВОЛМА-ВТР» рег. № А49-03172-0002, III класс опасности</t>
  </si>
  <si>
    <t>39-ЗС-10961-2020</t>
  </si>
  <si>
    <t>сооружение: внутренний газопровод среднего давления цеха производства сыромолотого гипса, ОПО «Сеть газопотребления ООО «ВОЛМА-ВТР» рег. № А49-03172-0002, III класс опасности</t>
  </si>
  <si>
    <t>39-ЗС-10955-2020</t>
  </si>
  <si>
    <t>сооружение: внутренний газопровод среднего давления цеха производства гипса, ОПО «Сеть газопотребления ООО «ВОЛМА-ВТР» рег. № А49-03172-0002, III класс опасности</t>
  </si>
  <si>
    <t>39-ЗС-10953-2020</t>
  </si>
  <si>
    <t>здания и сооружения Трубопровод ВХ от 22-НА-701-(1-3) до 22-РЕ-701-(1-24) рег.№16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</si>
  <si>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39-ЗС-10930-2020</t>
  </si>
  <si>
    <t>здания и сооружения Трубопровод крекинг-газа и ВХ 12-РЕ-401-2, до коллектора рег.№122 цех 102-2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</si>
  <si>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39-ЗС-10929-2020</t>
  </si>
  <si>
    <t>здания и сооружения Трубопровод входа крекинг-газа от коллектора входа до 12-РЕ-401-2, рег.№122 цех 102-2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</si>
  <si>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39-ЗС-10927-2020</t>
  </si>
  <si>
    <t>здания и сооружения Трубопровод олеума,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</si>
  <si>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39-ЗС-10926-2020</t>
  </si>
  <si>
    <t>здания и сооружения Трубопровод метанола от поз.10/5-7, 11/1,2, 20, 22 через поз.11а, поз.11б в атмосферу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</si>
  <si>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39-ЗС-10925-2020</t>
  </si>
  <si>
    <t>здания и сооружения Трубопровод метанола от поз.11б до поз.10-7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</si>
  <si>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39-ЗС-10924-2020</t>
  </si>
  <si>
    <t>здания и сооружения Трубопровод хлорпарафина от поз.Ст-503, Ст-504 к поз.Н-601-1/2 цех 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</si>
  <si>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39-ЗС-10889-2020</t>
  </si>
  <si>
    <t>здания и сооружения Трубопровод абгазного хлора из корпуса 2-17 (от узла 102) в корпус 12-2 (в поз.6/1-2) цех 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</si>
  <si>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39-ЗС-10885-2020</t>
  </si>
  <si>
    <t>здания и сооружения Трубопровод нагнетания газообразного аммиака от АК поз.81/6 до коллекторов №3, №5,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</si>
  <si>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39-ЗС-10879-2020</t>
  </si>
  <si>
    <t>Сооружение, эксплуатируемое на опасном производственном объекте ООО «ЛУКОЙЛ-Волгограднефтепереработка», (№А 39-00045-0001), трубопровод № 2 «Дизельное топливо от Н-101/1,2 до тройника смешения», установки № 16, КТУ ГДТиПС по адресу: 400029, г. Волгоград, ул. 40 лет ВЛКСМ, 55</t>
  </si>
  <si>
    <t>39-ЗС-10865-2020</t>
  </si>
  <si>
    <t>здания и сооружения здание насосной, Социалистическая, 22 от котельной кв. 82 ООО «Концессии теплоснабжения», расположенное по адресу: г. Волгоград, ул. Социалистическая, 22, на опасном производственном объекте «Участки трубопровода тепловой сети Ворошиловского района» рег. № А39-04918-0015, III класс опасности, расположенном по адресу: г. Волгоград, Ворошиловский район</t>
  </si>
  <si>
    <t>АЭ.16.00284.005</t>
  </si>
  <si>
    <t>39-ЗС-10864-2020</t>
  </si>
  <si>
    <t>Сооружение, эксплуатируемое на опасном производственном объекте ООО «ЛУКОЙЛ-Волгограднефтепереработка», (№А 39-00045-0001), трубопровод № 75 «Промывная вода с аммонийными солями от С-101 до линии №78», установки № 16, КТУ ГДТиПС по адресу: 400029, г. Волгоград, ул. 40 лет ВЛКСМ, 55</t>
  </si>
  <si>
    <t>39-ЗС-10863-2020</t>
  </si>
  <si>
    <t>здания и сооружения здание ЦТП-104 от котельной кв. 82 ООО «Концессии теплоснабжения», расположенное по адресу: г. Волгоград, ул. Краснослободская, 17, на опасном производственном объекте «Участки трубопровода тепловой сети Ворошиловского района» рег. № А39-04918-0015, III класс опасности, расположенном по адресу: г. Волгоград, Ворошиловский район</t>
  </si>
  <si>
    <t>39-ЗС-10862-2020</t>
  </si>
  <si>
    <t>Сооружение, эксплуатируемое на опасном производственном объекте ООО «ЛУКОЙЛ-Волгограднефтепереработка», (№А 39-00045-0001), трубопровод № 7 «Газосырьевая смесь от Р-101а до Т-101/1,2 и до СХ-101», установки № 16, КТУ ГДТиПС по адресу: 400029, г. Волгоград, ул. 40 лет ВЛКСМ, 55</t>
  </si>
  <si>
    <t>39-ЗС-10861-2020</t>
  </si>
  <si>
    <t>здания и сооружения здание ИТП Клинская от котельной кв. 82 ООО «Концессии теплоснабжения», расположенное по адресу: г. Волгоград, ул. Клинская, 35, на опасном производственном объекте «Участки трубопровода тепловой сети Ворошиловского района» рег. № А39-04918-0015, III класс опасности, расположенном по адресу: г. Волгоград, Ворошиловский район</t>
  </si>
  <si>
    <t>39-ЗС-10860-2020</t>
  </si>
  <si>
    <t>Сооружение, эксплуатируемое на опасном производственном объекте ООО «ЛУКОЙЛ-Волгограднефтепереработка», (№А 39-00045-0001), трубопровод № 3 «Газосырьевая смесь от тройника смешения до Т-101/3,4», установки № 16, КТУ ГДТиПС по адресу: 400029, г. Волгоград, ул. 40 лет ВЛКСМ, 55</t>
  </si>
  <si>
    <t>39-ЗС-10859-2020</t>
  </si>
  <si>
    <t>здания и сооружения здание ЦТП-52 от котельной «ТДиН» ООО «Концессии теплоснабжения», расположенное по адресу: г. Волгоград, ул. 7-я Гвардейская, 7, на опасном производственном объекте «Участки трубопровода тепловой сети Центрального района» рег. № А39-04918-0013, III класс опасности, расположенном по адресу: г. Волгоград, Центральный район</t>
  </si>
  <si>
    <t>39-ЗС-10858-2020</t>
  </si>
  <si>
    <t>Сооружение, эксплуатируемое на опасном производственном объекте ООО «ЛУКОЙЛ-Волгограднефтепереработка», (№А 39-00045-0001), трубопровод № 11«Трубопровод воздуха КИП высокого давления (2119)», установки СЦ «Волгоградэнергонефть», по адресу: 400029, г. Волгоград, ул. 40 лет ВЛКСМ, 55</t>
  </si>
  <si>
    <t>39-ЗС-10857-2020</t>
  </si>
  <si>
    <t>Сооружение, эксплуатируемое на опасном производственном объекте ООО «ЛУКОЙЛ-Волгограднефтепереработка», (№А 39-00045-0001), трубопровод № 5 «Газосырьевая смесь от Т-101/1,2 в П-101», установки № 16, КТУ ГДТиПС по адресу: 400029, г. Волгоград, ул. 40 лет ВЛКСМ, 55</t>
  </si>
  <si>
    <t>39-ЗС-10856-2020</t>
  </si>
  <si>
    <t>Сооружение, эксплуатируемое на опасном производственном объекте ООО «ЛУКОЙЛ-Волгограднефтепереработка», (№А 39-00045-0001) трубопровода № 82 «Пары обводненного р-ля из К-5 в Т-21,и из Т-21 в Т-27 №154,155», установки № 30 лев. КТУ ДМ по адресу: 400029, г. Волгоград, ул. 40 лет ВЛКСМ, 55</t>
  </si>
  <si>
    <t>39-ЗС-10854-2020</t>
  </si>
  <si>
    <t>Сооружение, эксплуатируемое на опасном производственном объекте ООО «ЛУКОЙЛ-Волгограднефтепереработка», (№А 39-00045-0001), трубопровод № 3 «Трубопровод промышленного воздуха от к/ст №96 до узла Ф-2, от к/ст №96а до М-3, от узла Б-7 до М-3 (2126)», установки СЦ Волгоградэнергонефть», по адресу: 400029, г. Волгоград, ул. 40 лет ВЛКСМ, 55</t>
  </si>
  <si>
    <t>39-ЗС-10853-2020</t>
  </si>
  <si>
    <t>Сооружение, эксплуатируемое на опасном производственном объекте ООО «ЛУКОЙЛ-Волгограднефтепереработка», (№А 39-00045-0001), трубопровод № 64 «ВГС от ВК-1,2 на узел смешивания и в Т-13», установки № 39 КТУ по ГП, по адресу: 400029, г. Волгоград, ул. 40 лет ВЛКСМ, 55</t>
  </si>
  <si>
    <t>39-ЗС-10852-2020</t>
  </si>
  <si>
    <t>Сооружение, эксплуатируемое на опасном производственном объекте ООО «ЛУКОЙЛ-Волгограднефтепереработка», (№А 39-00045-0001) трубопровода №118 «Инертный газ из Е-12 в Е-13», установки № 30 прав. КТУ ДМ по адресу: 400029, г. Волгоград, ул. 40 лет ВЛКСМ, 55</t>
  </si>
  <si>
    <t>39-ЗС-10849-2020</t>
  </si>
  <si>
    <t>Сооружение, эксплуатируемое на опасном производственном объекте ООО «ЛУКОЙЛ-Волгограднефтепереработка», (№А 39-00045-0001), трубопровод № 8 «Трубопровод воздуха КИП низкого давления от к/ст №96б до узла А-8 (2124)», установки СЦ Волгоградэнергонефть», по адресу: 400029, г. Волгоград, ул. 40 лет ВЛКСМ, 55</t>
  </si>
  <si>
    <t>39-ЗС-10801-2020</t>
  </si>
  <si>
    <t>Сооружение, эксплуатируемое на опасном производственном объекте ООО «ЛУКОЙЛ-Волгограднефтепереработка», (№А 39-00045-0001), трубопровод № 7 «Трубопровод воздуха КИП низкого давления от к/ст №96б до к/ст №96а (2120)», установки СЦ Волгоградэнергонефть», по адресу: 400029, г. Волгоград, ул. 40 лет ВЛКСМ, 55</t>
  </si>
  <si>
    <t>39-ЗС-10800-2020</t>
  </si>
  <si>
    <t>Сооружение, эксплуатируемое на опасном производственном объекте ООО «ЛУКОЙЛ-Волгограднефтепереработка», (№А 39-00045-0001), трубопровод № 1 «Трубопровод промышленного воздуха от к/ст №96б до к/ст №96а (2121)», установки СЦ Волгоградэнергонефть», по адресу: 400029, г. Волгоград, ул. 40 лет ВЛКСМ, 55</t>
  </si>
  <si>
    <t>39-ЗС-10799-2020</t>
  </si>
  <si>
    <t>Здание ЦТП-37 от котельной РК кв. 1111 ООО «Концессии теплоснабжения», расположенное по адресу: г. Волгоград, ул. Генерала Шумилова, 75а,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</si>
  <si>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39-ЗС-10798-2020</t>
  </si>
  <si>
    <t>Здание ЦТП-30 от котельной РК кв. 1111 ООО «Концессии теплоснабжения», расположенное по адресу: г. Волгоград, ул. Колосовая, 8а,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</si>
  <si>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39-ЗС-10797-2020</t>
  </si>
  <si>
    <t>Здание ЦТП-21 от котельной РК кв. 1111 ООО «Концессии теплоснабжения», расположенное по адресу: г. Волгоград, ул. Быстрова,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</si>
  <si>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39-ЗС-10796-2020</t>
  </si>
  <si>
    <t>Здание ЦТП-20 от котельной РК кв. 1111 ООО «Концессии теплоснабжения», расположенное по адресу: г. Волгоград, ул. Колосовая, 8,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</si>
  <si>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39-ЗС-10794-2020</t>
  </si>
  <si>
    <t>Здание ЦТП-19 от котельной РК кв. 1111 ООО «Концессии теплоснабжения», расположенное по адресу: г. Волгоград, ул. Кирова, 96,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</si>
  <si>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39-ЗС-10791-2020</t>
  </si>
  <si>
    <t>Здание ЦТП-17 от котельной РК кв. 1111 ООО «Концессии теплоснабжения», расположенное по адресу: г. Волгоград, ул. Турбинная, 259,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</si>
  <si>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39-ЗС-10790-2020</t>
  </si>
  <si>
    <t>сооружение: трубопровод «Сетевая вода от ЗСН-15,17А,17 ТГ-7 до задвижки ПС-70А», рег.№ 49370, ОПО «Площадка главного корпуса ТЭЦ (г. Волжский)» рег. № А39-04929-0001, III класс опасности</t>
  </si>
  <si>
    <t>39-ЗС-10753-2020</t>
  </si>
  <si>
    <t>на сооружение, эксплуатируемое на опасном производственном объекте III класса опасности (рег. № А02-52891-0058) технологический трубопровод «Наружный газопровод» филиала (г. Волжский) АО «АБ ИнБев Эфес»</t>
  </si>
  <si>
    <t>АЭ.18.05742.001</t>
  </si>
  <si>
    <t>39-ЗС-10751-2020</t>
  </si>
  <si>
    <t>здание блочно-модульной газовой котельной участка водоснабжения цеха №2 ВС и ВО, ОПО «Сеть газопотребления СЦ «Саратовэнергонефть» (Участок водоснабжения 218 корпус)» рег. № А39-03903-0045, III класс опасности</t>
  </si>
  <si>
    <t>39-ЗС-10746-2020</t>
  </si>
  <si>
    <t>ООО "ПК "Самобранка"</t>
  </si>
  <si>
    <t>здание производственного цеха ООО «ПК «Самобранка», эксплуатируемого на опасном производственном объекте «Сеть газопотребления», класс опасности III, рег. № А02-92061-0001, по адресу: 404119, Волгоградская область, г. Волжский, ул. 7-я автодорога, 21</t>
  </si>
  <si>
    <t>39-ЗС-10745-2020</t>
  </si>
  <si>
    <t>сооружение: флотатор №42, ОПО «Площадка очистных сооружений СЦ «Волгоградэнергонефть», рег.№ А39-03903-0042, III класс опасности</t>
  </si>
  <si>
    <t>39-ЗС-10744-2020</t>
  </si>
  <si>
    <t>здание и сооружение: резервуар тех. №16/1, зав. №С1-2964, рег. №968, отделения ЛВЖ, цеха И-1-4,ЛВЖ, принадлежащий ОАО «ЭКТОС-Волга», эксплуатируемый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</si>
  <si>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39-ЗС-10733-2020</t>
  </si>
  <si>
    <t>ООО "Концессия теплоснабжения Поволжья"</t>
  </si>
  <si>
    <t>сооружение: газопроводы и газовое оборудование ГРУ котельной №2 ООО «Концессия теплоснабжения Поволжья», эксплуатируемые на опасном производственном объекте «Система теплоснабжения городского округа город Урюпинск» рег. №А51-06978-0002, III класса опасности</t>
  </si>
  <si>
    <t>39-ЗС-10722-2020</t>
  </si>
  <si>
    <t>сооружение: внутренний газопровод и газовое оборудование котельной №2 ООО «Концессия теплоснабжения Поволжья», эксплуатируемые на опасном производственном объекте «Система теплоснабжения городского округа город Урюпинск» рег. №А51-06978-0002, III класса опасности</t>
  </si>
  <si>
    <t>39-ЗС-10718-2020</t>
  </si>
  <si>
    <t>здание и сооружение: резервуар тех. №16/2, зав. №С1-722, рег. №967, отделения ЛВЖ, цеха И-1-4, ЛВЖ, принадлежащий ОАО «ЭКТОС-Волга», эксплуатируемый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</si>
  <si>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39-ЗС-10716-2020</t>
  </si>
  <si>
    <t>здание главного корпуса котельного отделения 1-й очереди Волгоградская ТЭЦ-2 ООО «ЛУКОЙЛ-Волгоградэнерго», г.Волгоград Волгоградская область, ОПО «Площадка главного корпуса ТЭЦ-2 ООО «ЛУКОЙЛ-Волгоградэнерго», рег.№А39-03903-0018, III класс опасности</t>
  </si>
  <si>
    <t>39-ЗС-10713-2020</t>
  </si>
  <si>
    <t>здание главного корпуса турбинного отделения 1-й очереди Волгоградская ТЭЦ-2 ООО «ЛУКОЙЛ-Волгоградэнерго»,г.Волгоград Волгоградская область, ОПО «Площадка главного корпуса ТЭЦ-2 ООО «ЛУКОЙЛ-Волгоградэнерго», рег.№А39-03903-0018, III класс опасности</t>
  </si>
  <si>
    <t>39-ЗС-10712-2020</t>
  </si>
  <si>
    <t>здание главного корпуса турбинного отделения 2-й очереди Волгоградская ТЭЦ-2 ООО «ЛУКОЙЛ-Волгоградэнерго» г.Волгоград Волгоградская область , ОПО «Площадка главного корпуса ТЭЦ-2 ООО «ЛУКОЙЛ-Волгоградэнерго», рег.№А39-03903-0018, III класс опасности</t>
  </si>
  <si>
    <t>39-ЗС-10711-2020</t>
  </si>
  <si>
    <t>сооружения: резервуар тех. №18, зав. №С1-3083, рег. №966,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</si>
  <si>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39-ЗС-10708-2020</t>
  </si>
  <si>
    <t>Здание отделения флотации и регенерации,ОПО – Участок электролиза алюминия филиала «ВгАЗ-СУАЛ»,свидетельство о регистрации № А54-02654-0097, II класс опасности, Филиал АО «РУСАЛ Урал» в Волгограде «Объединенная компания РУСАЛ Волгоградский алюминиевый завод («РУСАЛ Волгоград»),400006, г. Волгоград, ул. Шкирятова, д. 21,</t>
  </si>
  <si>
    <t>АЭ.18.05049.005</t>
  </si>
  <si>
    <t>39-ЗС-10704-2020</t>
  </si>
  <si>
    <t>Здание соединительного коридора от корпуса №7 до корпуса №5, ОПО – Участок электролиза алюминия филиала «ВгАЗ-СУАЛ», свидетельство о регистрации № А54-02654-0097, II класс опасности.Филиал АО «РУСАЛ Урал» в Волгограде «Объединенная компания РУСАЛ Волгоградский алюминиевый завод («РУСАЛ Волгоград»), 400006, г. Волгоград, ул. Шкирятова, д. 21</t>
  </si>
  <si>
    <t>39-ЗС-10702-2020</t>
  </si>
  <si>
    <t>Здание цеха металлоконструкций,ОПО – Участок электролиза алюминия филиала «ВгАЗ-СУАЛ»,свидетельство о регистрации № А54-02654-0097, II класс опасности, Филиал АО «РУСАЛ Урал» в Волгограде «Объединенная компания РУСАЛ Волгоградский алюминиевый завод («РУСАЛ Волгоград»),400006, г. Волгоград, ул. Шкирятова, д. 21,</t>
  </si>
  <si>
    <t>39-ЗС-10701-2020</t>
  </si>
  <si>
    <t>Здание соединительного коридора от корпуса №3 до корпуса №4,ОПО – Участок электролиза алюминия филиала «ВгАЗ-СУАЛ»,свидетельство о регистрации № А54-02654-0097, II класс опасности. Филиал АО «РУСАЛ Урал» в Волгограде «Объединенная компания РУСАЛ Волгоградский алюминиевый завод («РУСАЛ Волгоград»),400006, г. Волгоград, ул. Шкирятова, д. 21</t>
  </si>
  <si>
    <t>39-ЗС-10700-2020</t>
  </si>
  <si>
    <t>Здание склада отгрузки анодных блоков,ОПО – Участок электролиза алюминия филиала «ВгАЗ-СУАЛ»,свидетельство о регистрации № А54-02654-0097, II класс опасности, Филиал АО «РУСАЛ Урал» в Волгограде «Объединенная компания РУСАЛ Волгоградский алюминиевый завод («РУСАЛ Волгоград»),400006, г. Волгоград, ул. Шкирятова, д. 21,</t>
  </si>
  <si>
    <t>39-ЗС-10698-2020</t>
  </si>
  <si>
    <t>сооружения : Трубопровод сжатого воздуха трубоотделки, инв. № 120045. ОПО – Цех по производству труб и проката № 3, рег. № А39-00790-0003, III класс опасности. АО «Волжский трубный завод», 404119, Волгоградская область, город Волжский, ул. 7-я Автодорога, д. 6?</t>
  </si>
  <si>
    <t>39-ЗС-10691-2020</t>
  </si>
  <si>
    <t>Здание ЦТП СЭММ от котельной «ДОЗ Куйбышева» ООО «Концессии теплоснабжения», расположенное по адресу: г. Волгоград, ул. Туркменская, 12/1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</si>
  <si>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39-ЗС-10649-2020</t>
  </si>
  <si>
    <t>Здание ЦТП-516 от котельной «БМК-80» ООО «Концессии теплоснабжения», расположенное по адресу: г. Волгоград, ул. 50 лет ВЛКСМ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</si>
  <si>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39-ЗС-10648-2020</t>
  </si>
  <si>
    <t>Здание ЦТП-1 от котельной «БМК-80» ООО «Концессии теплоснабжения», расположенное по адресу: г. Волгоград, ул. 35-я Гвардейская, 21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</si>
  <si>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39-ЗС-10646-2020</t>
  </si>
  <si>
    <t>Здание ЦТП-201 от котельной «ДОЗ Куйбышева» ООО «Концессии теплоснабжения», расположенное по адресу: г. Волгоград, ул. К. Маркса, 9/1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</si>
  <si>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39-ЗС-10638-2020</t>
  </si>
  <si>
    <t>Здание Бойлерной «ДОЗ Куйбышева» ООО «Концессии теплоснабжения», расположенное по адресу: г. Волгоград, ул. 25-летия Октября, 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</si>
  <si>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39-ЗС-10635-2020</t>
  </si>
  <si>
    <t>Здание ЦТП-201/1 от котельной «ДОЗ Куйбышева» ООО «Концессии теплоснабжения», расположенное по адресу: г. Волгоград, ул. К. Маркса, 11/1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</si>
  <si>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39-ЗС-10632-2020</t>
  </si>
  <si>
    <t>Здание ЦТП Авиаторская, 2б от котельной «ДОЗ Куйбышева» ООО «Концессии теплоснабжения», расположенное по адресу: г. Волгоград, ул. Авиаторская, 2б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</si>
  <si>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39-ЗС-10629-2020</t>
  </si>
  <si>
    <t>Здание ЦТП-224 от котельной кв. 494 ООО «Концессии теплоснабжения», расположенное по адресу: г. Волгоград, ул. Казахская, 8/1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</si>
  <si>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39-ЗС-10627-2020</t>
  </si>
  <si>
    <t>Здание ЦТП насосная №1 от котельной «БМК-80» ООО «Концессии теплоснабжения», расположенное по адресу: г. Волгоград, ул. 35-я Гвардейская, 19/1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</si>
  <si>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39-ЗС-10626-2020</t>
  </si>
  <si>
    <t>Здание ЦТП-486 от котельной кв. 494 ООО «Концессии теплоснабжения», расположенное по адресу: г. Волгоград, ул. Чебышева, 42а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</si>
  <si>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39-ЗС-10625-2020</t>
  </si>
  <si>
    <t>МУП "По эксплуатации Калачевского группового водопровода Советского сельского поселения"</t>
  </si>
  <si>
    <t>Здание котельной МУП «КГВ», эксплуатируемой на опасном производственном объекте «Сеть газопотребления предприятия», класс опасности III, рег. № №А-39-03751-0003, по адресу: 404541, Волгоградская область, Калачевский р-н, пос. Волгодонской, ул. Водопроводная, 14а,</t>
  </si>
  <si>
    <t>39-ЗС-10554-2020</t>
  </si>
  <si>
    <t>здание ЦТП-25 от котельной кв. 1308 ООО «Концессии теплоснабжения», расположенное по адресу: г. Волгоград, ул. Пролетарская, 23, ОПО «Участки трубопровода тепловой сети Красноармейского района» рег. № А39-04918-0018, III класс опасности, расположенном по адресу: г. Волгоград, Красноармейский район</t>
  </si>
  <si>
    <t>39-ЗС-10552-2020</t>
  </si>
  <si>
    <t>здание ЦТП-ул. Голубева, 1а от ВТЭЦ-2 ООО «Концессии теплоснабжения», расположенное по адресу: г. Волгоград, ул. Голубева, 1а, ОПО «Участки трубопровода тепловой сети Красноармейского района» рег. № А39-04918-0018, III класс опасности, расположенном по адресу: г. Волгоград, Красноармейский район</t>
  </si>
  <si>
    <t>39-ЗС-10551-2020</t>
  </si>
  <si>
    <t>здание ЦТП-55 от котельной кв. 1308 ООО «Концессии теплоснабжения», расположенное по адресу: г. Волгоград, пр. Героев Сталинграда, 38, ОПО «Участки трубопровода тепловой сети Красноармейского района» рег. № А39-04918-0018, III класс опасности, расположенном по адресу: г. Волгоград, Красноармейский район</t>
  </si>
  <si>
    <t>39-ЗС-10548-2020</t>
  </si>
  <si>
    <t>здание ЦТП-7 от котельной кв. 1308 ООО «Концессии теплоснабжения», расположенное по адресу: г. Волгоград, пр. Героев Сталинграда, 50 ОПО «Участки трубопровода тепловой сети Красноармейского района» рег. № А39-04918-0018, III класс опасности, расположенном по адресу: г. Волгоград, Красноармейский район.</t>
  </si>
  <si>
    <t>39-ЗС-10546-2020</t>
  </si>
  <si>
    <t>здание котельной "КЭЧ" поселка Горьковский ООО «Концессии теплоснабжения», расположенное по адресу: г. Волгоград, р.п. Горьковский, ул.им.Валентины Терешковой, 44, ОПО «Система теплоснабжения Советского района» рег. № А39-04918-006, III класс опасности, расположенном по адресу: г. Волгоград, Советский район.</t>
  </si>
  <si>
    <t>39-ЗС-10543-2020</t>
  </si>
  <si>
    <t>здание котельной кв.1326 , ООО "Концессии теплоснабжения", расположенное по адресу г.Волгоград, ул.им. Доценко, 76, ОПО "Система теплоснабжения Красноармейского района", рег.№ А39-04918-008, III класс опасности</t>
  </si>
  <si>
    <t>39-ЗС-10541-2020</t>
  </si>
  <si>
    <t>ОАО "Бердиевский элеватор"</t>
  </si>
  <si>
    <t>здания элеватора (рабочая башня, зерносушилка ДСП-32, силосные корпуса №1,№2,№3,№4,№5,№6,№7, автоприем на четыре проезда (№26,№27,№28,№29), автоприем №5, автоприем №7, ж/д прием к СК №5, ж/д прием к СК №6, отгрузка на ж/д транспорт) (рег.№А39-01076-0001) (III класс опасности) ОАО «Бердиевский элеватор» Волгоградская область, Иловлинский район, ст. Бердия</t>
  </si>
  <si>
    <t>ООО "Технобаланс"</t>
  </si>
  <si>
    <t>АЭ.16.00143.011</t>
  </si>
  <si>
    <t>39-ЗС-10502-2020</t>
  </si>
  <si>
    <t>сооружение: трубопровод керосина от LIC-210 до поз.10-КО-242, рег.№68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</si>
  <si>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39-ЗС-10497-2020</t>
  </si>
  <si>
    <t>сооружение: трубопровод крекинг-газа от поз.9-СО-217/1 до поз.9-СО-204/1 и поз.9-ТЕ-201/1-2 рег.№175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</si>
  <si>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39-ЗС-10496-2020</t>
  </si>
  <si>
    <t>сооружение: трубопровод крекинг-газа от поз.9-ТЕ-203/1 до поз.9-СО-207/1 и до эстакады корпуса 9, рег.№180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</si>
  <si>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39-ЗС-10492-2020</t>
  </si>
  <si>
    <t>Трубопровод ВХ сброса давления от поз.14-ХР-501/1-3 до коллектора ППК, рег.№186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</si>
  <si>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39-ЗС-10489-2020</t>
  </si>
  <si>
    <t>сооружение: трубопровод серной кислоты от поз.38-НА-7/2 , поз.9/1-2 до поз.38-ХР-11/1, 11/2 рег.№211 цех 102 корпус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</si>
  <si>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39-ЗС-10486-2020</t>
  </si>
  <si>
    <t>сооружение: трубопровод ДХЭ обвязки поз.16-НА-461/1 , рег.№217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</si>
  <si>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39-ЗС-10478-2020</t>
  </si>
  <si>
    <t>сооружение: трубопровод винилиденхлорида-сырца от поз.VE-2110 к поз.PU-2140/1-2 цех 112 корпус 9-2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</si>
  <si>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39-ЗС-10474-2020</t>
  </si>
  <si>
    <t>сооружение: трубопровод винилиденхлорида-сырца от поз.VE-2110 в поз.VE-2111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</si>
  <si>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39-ЗС-10472-2020</t>
  </si>
  <si>
    <t>сооружение: трубопровод винилиденхлорида-сырца от поз.VE-2110 в атмосферу (абгазы) цех 112 корпус 9-2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</si>
  <si>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39-ЗС-10470-2020</t>
  </si>
  <si>
    <t>Здание сталефасонного цеха в осях «А-Н/1-15» ЛП,эксплуатируемое на опасном производ-ственном объекте, «Цех литейный», ОАО «Волгограднефтемаш» рег. № А39-00061-0010, расположенном по адресу, 400011, г. Волгоград, ул. Электролесовская, 45,</t>
  </si>
  <si>
    <t>АЭ.16.02537.001</t>
  </si>
  <si>
    <t>39-ЗС-10439-2020</t>
  </si>
  <si>
    <t>ОАО "РЖД"</t>
  </si>
  <si>
    <t>Здание склада в составе опасного производственного объекта «Площадка погрузки-разгрузки №2 на ст. Волжский Волгоградской механизированной дистанции погрузочно-разгрузочных работ и коммерческих операций Приволжской дирекции по управлению терминально-складским комплексом – филиала ОАО «РЖД», №А01-07011-10115, расположенного по адресу: 404114 Волгоградская область, г. Волжский,</t>
  </si>
  <si>
    <t>АЭ.15.00331.004</t>
  </si>
  <si>
    <t>39-ЗС-10438-2020</t>
  </si>
  <si>
    <t>сооружения: Участки проходных каналов тепловой сети котельной кв. 494 ООО «Концессии теплоснабжения», расположенные по адресу: г. Волгоград, Советский район на опасном производственном объекте «Участки трубопровода тепловой сети Советского района» рег. № А39-04918-0016, расположенном по адресу: г. Волгоград, Советский район,</t>
  </si>
  <si>
    <t>39-ЗС-10437-2020</t>
  </si>
  <si>
    <t>сооружения: Участки проходных каналов тепловой сети котельной РК №2 кв. 849 ООО «Концессии теплоснабжения», расположенные по адресу: г. Волгоград, Тракторозаводский район на опасном производственном объекте «Участки трубопровода тепловой сети Тракторозаводского района» рег. № А39-04918-0011, расположенном по адресу: г. Волгоград, Тракторозаводский район,</t>
  </si>
  <si>
    <t>39-ЗС-10436-2020</t>
  </si>
  <si>
    <t>сооружения: Участки проходных каналов тепловой сети котельной РК кв. 1111 ООО «Концессии теплоснабжения», расположенные по адресу: г. Волгоград, Кировский район на опасном производственном объекте «Участки трубопровода тепловой сети Кировского района» рег. № А39-04918-0017, расположенном по адресу: г. Волгоград, Кировский район,</t>
  </si>
  <si>
    <t>39-ЗС-10434-2020</t>
  </si>
  <si>
    <t>сооружения: Участки проходных каналов тепловой сети котельной «4-х Связистов» ООО «Концессии теплоснабжения», расположенные по адресу: г. Волгоград, Краснооктябрьский район на опасном производственном объекте «Участки трубопровода тепловой сети Краснооктябрьского района» рег. № А39-04918-0012, расположенном по адресу: г. Волгоград, Краснооктябрьский район,</t>
  </si>
  <si>
    <t>39-ЗС-10432-2020</t>
  </si>
  <si>
    <t>сооружения Участки проходных каналов тепловой сети котельной РК №1 кв. 412 ООО «Концессии теплоснабжения», расположенные по адресу: г. Волгоград, Тракторозаводский район на опасном производственном объекте «Участки трубопровода тепловой сети Тракторозаводского района» рег. № А39-04918-0011, расположенном по адресу: г. Волгоград, Тракторозаводский район.</t>
  </si>
  <si>
    <t>39-ЗС-10431-2020</t>
  </si>
  <si>
    <t>сооружения: Участки проходных каналов тепловой сети котельной «ВГТЭ» ООО «Концессии теплоснабжения», расположенные по адресу: г. Волгоград, Дзержинский район на опасном производственном объекте «Участки трубопровода тепловой сети Дзержинского района» рег. № А39-04918-0014, расположенном по адресу: г. Волгоград, Дзержинский район,</t>
  </si>
  <si>
    <t>39-ЗС-10429-2020</t>
  </si>
  <si>
    <t>сооружения: Участки проходных каналов тепловой сети котельной «БСП» ООО «Концессии теплоснабжения», расположенные по адресу: г. Волгоград, Дзержинский район на опасном производственном объекте «Участки трубопровода тепловой сети Дзержинского района» рег. № А39-04918-0014, расположенном по адресу: г. Волгоград, Дзержинский район,</t>
  </si>
  <si>
    <t>39-ЗС-10422-2020</t>
  </si>
  <si>
    <t>сооружения: Участки проходных каналов тепловой сети котельной кв. 133 ООО «Концессии теплоснабжения», расположенные по адресу: г. Волгоград, Дзержинский район на опасном производственном объекте «Участки трубопровода тепловой сети Дзержинского района» рег. № А39-04918-0014, расположенном по адресу: г. Волгоград, Дзержинский район,</t>
  </si>
  <si>
    <t>39-ЗС-10417-2020</t>
  </si>
  <si>
    <t>сооружения: Участки проходных каналов тепловой сети котельной кв. 199 ООО «Концессии теплоснабжения», расположенные по адресу: г. Волгоград, Дзержинский район на опасном производственном объекте «Участки трубопровода тепловой сети Дзержинского района» рег. № А39-04918-0014, расположенном по адресу: г. Волгоград, Дзержинский район,</t>
  </si>
  <si>
    <t>39-ЗС-10405-2020</t>
  </si>
  <si>
    <t>сооружения: Участки проходных каналов тепловой сети котельной ООО «ТГК» ООО «Концессии теп-лоснабжения», расположенные по адресу: г. Волгоград, Дзержинский район на опасном производственном объекте «Участки трубопровода тепловой сети Дзержинского района» рег. № А39-04918-0014, расположенном по адресу: г. Волгоград, Дзержинский район,</t>
  </si>
  <si>
    <t>39-ЗС-10402-2020</t>
  </si>
  <si>
    <t>сооружения: трубопровод горячих паров аммиака из нагнетательного коллектора (рег.№246) в Е-209, 210, рег.№ 348,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</si>
  <si>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39-ЗС-10401-2020</t>
  </si>
  <si>
    <t>сооружения: трубопровод жидкого аммиака от Е-213 до Е-210/1-6 рег.№ 347,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</si>
  <si>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39-ЗС-10400-2020</t>
  </si>
  <si>
    <t>сооружения: трубопровод сброса жидкого аммиака от Е-212/1-3 до Е-209/2,7 рег.№ 340,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</si>
  <si>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39-ЗС-10399-2020</t>
  </si>
  <si>
    <t>сооружения: трубопровод нагнетания от Е-205/1,2 до Е-206/1-5, 9-14, рег.№317,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</si>
  <si>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39-ЗС-10398-2020</t>
  </si>
  <si>
    <t>сооружения: трубопровод метанола от Т-14/4 до Е-538, рег.№620,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</si>
  <si>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39-ЗС-10393-2020</t>
  </si>
  <si>
    <t>сооружения: трубопровод подачи МТБЭ из цеха И-6 в отделение И-7а цеха И-6, рег.№ 311,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</si>
  <si>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39-ЗС-10392-2020</t>
  </si>
  <si>
    <t>сооружения: трубопровод всаса насоса поз. Н-23/3, рег. № 763,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</si>
  <si>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39-ЗС-10387-2020</t>
  </si>
  <si>
    <t>сооружения: трубопровод нагнетания от насоса поз. Н-8/1 на автоэстакаду, рег. № 570,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</si>
  <si>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39-ЗС-10386-2020</t>
  </si>
  <si>
    <t>сооружения: трубопровод всаса от емкостей поз. Е-5/1-3 на насосы поз. Н-17/1-3, рег. № 569,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</si>
  <si>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39-ЗС-10385-2020</t>
  </si>
  <si>
    <t>сооружение: трубопровод дренирования водного слоя из шаровых резервуаров поз. 31/1-6, 33/1-4 в емкость поз. Е-51, рег. № 363, отделение И-1-4/2, цех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</si>
  <si>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39-ЗС-10383-2020</t>
  </si>
  <si>
    <t>сооружение: трубопровод подачи ИФ из отделения И-1-4/2 цеха И-1-4,ЛВЖ в отделение И-2 цеха И-2-3, рег. № 120, отделение И-1-4/2, цех И-1-4, ЛВЖ, принадлежащего ОАО «ЭКТОС-Волга», эксплуатируемого на опасном производственном объекте III класса опасности рег.№ А39-00924-0018 «Продуктопроводы», расположенного по адресу: 404130, Волгоградская область, г. Волжский, ул. 7-я Автодорога, д. 23,</t>
  </si>
  <si>
    <t>39-ЗС-10381-2020</t>
  </si>
  <si>
    <t>сооружение: трубопровод подачи ВИФ в отделение И-2 цеха И-2-3 из отделения И-1-4/1 цеха И-1-4,ЛВЖ рег. № 21, отделение И-1-4/1, цех И-1-4, ЛВЖ, принадлежащего ОАО «ЭКТОС-Волга», эксплуатируемого на опасном производственном объекте III класса опасности рег.№ А39-00924-0018 «Продуктопроводы», расположенного по адресу: 404130, Волгоградская область, г. Волжский, ул. 7-я Автодорога, д. 23,</t>
  </si>
  <si>
    <t>39-ЗС-10378-2020</t>
  </si>
  <si>
    <t>ОАО "Вязовское хлебоприемное предприятие"</t>
  </si>
  <si>
    <t>здание склада №1,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</si>
  <si>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АЭ.17.01201.002</t>
  </si>
  <si>
    <t>39-ЗС-10354-2020</t>
  </si>
  <si>
    <t>здание склада №3,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</si>
  <si>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39-ЗС-10351-2020</t>
  </si>
  <si>
    <t>здание склада №6,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</si>
  <si>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39-ЗС-10350-2020</t>
  </si>
  <si>
    <t>здание склада №7,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</si>
  <si>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39-ЗС-10346-2020</t>
  </si>
  <si>
    <t>здание склада №8,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</si>
  <si>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39-ЗС-10342-2020</t>
  </si>
  <si>
    <t>здание склада №15, в составе опасного производственного объекте IV класса опасности "Механизированный склад бестарного напольного хранения №4" рег. №А39-03577-0011,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</si>
  <si>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39-ЗС-10338-2020</t>
  </si>
  <si>
    <t>здание склада №16, в составе опасного производственного объекте IV класса опасност "Механизированный склад бестарного напольного хранения №4" рег. №А39-03577-0011,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</si>
  <si>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39-ЗС-10336-2020</t>
  </si>
  <si>
    <t>здание склада №17, в составе опасного производственного объекте IV класса опасности "Механизированный склад бестарного напольного хранения №4" рег. №А39-03577-0011,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</si>
  <si>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39-ЗС-10332-2020</t>
  </si>
  <si>
    <t>здание башни ПОБ №4, в составе опасного производственного объекте IV класса опасности "Механизированный склад бестарного напольного хранения №4" рег. №А39-03577-0011, принадлежащего АО«Вязовское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</si>
  <si>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39-ЗС-10327-2020</t>
  </si>
  <si>
    <t>здание склада №14, в составе опасного производственного объекте IV класса опасности "Механизированный склад бестарного напольного хранения №4" рег. №А39-03577-0011, принадлежащего АО«Вязовское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</si>
  <si>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39-ЗС-10322-2020</t>
  </si>
  <si>
    <t>сооружения : Пристроенное помещение котельной, эксплуатируемое Отделением по Волгоградской области Южного главного управления Центрального Банка Российской Федерации по адресу: 403300 Волгоградская область, г. Михайловка, ул. Поперечная, д. 5 на ОПО - «Сеть газопотребления Отделения по Волгоградской области Южного главного управления Центрального Банка Российской Федерации» рег.№ А01-01107-230, III класса опасности</t>
  </si>
  <si>
    <t>39-ЗС-10318-2020</t>
  </si>
  <si>
    <t>сооружения Газопровод ввод и внутренний газопровод котельной, эксплуатируемые Отделением по Волгоградской области Южного главного управления Центрального банка Российской Федерации по адресу: 403300, Волгоградская область, г. Михайловка, ул. Поперечная, д. 5 на опасном производственном объекте - «Сеть газопотребления Отделения по Волгоградской области Южного главного управления Центрального банка Российской Федерации» рег..№ А01-01107-230, III класса опасности</t>
  </si>
  <si>
    <t>39-ЗС-10302-2020</t>
  </si>
  <si>
    <t>сооружение: трубопровод № 80 «Инертный газ (азот) от линии №79 до линии № 27», эксплуатируемый на опасном производственном объекте I класса опасности (рег.№А 39-00045-0001), установка № 16, КТУ ГДТ и ПС</t>
  </si>
  <si>
    <t>39-ЗС-10293-2020</t>
  </si>
  <si>
    <t>сооружение: трубопровод № 84 «Дизельная фракция от р-ров Р-1-1/1-4 в сырьевую насосную на прием насосов»,эксплуатируемый на опасном производственном объекте I класса опасности (рег.№А 39-00045-0001), установка № 16, КТУ ГДТ и ПС</t>
  </si>
  <si>
    <t>39-ЗС-10291-2020</t>
  </si>
  <si>
    <t>сооружение: трубопровод № 15 «Стабильный гидрогенизат от Н-104/1,2 до П-102, Т-102», эксплуатируемый на опасном производственном объекте I класса опасности (рег.№А 39-00045-0001), установка № 16, КТУ ГДТ и ПС</t>
  </si>
  <si>
    <t>39-ЗС-10289-2020</t>
  </si>
  <si>
    <t>сооружение: трубопровод № 87 «Гидроочищенное дизельное топливо от резервуарного парка в сырьевую насосную», эксплуатируемый на опасном производственном объекте I класса опасности (рег.№А 39-00045-0001), установка № 16, КТУ ГДТ и ПС</t>
  </si>
  <si>
    <t>39-ЗС-10287-2020</t>
  </si>
  <si>
    <t>сооружение: трубопровод № 6 «Газосырьевая смесь от П-101 в Р-101а», эксплуатируемый на опасном производственном объекте I класса опасности (рег.№А 39-00045-0001), установка № 16, ГДТиПС</t>
  </si>
  <si>
    <t>39-ЗС-10285-2020</t>
  </si>
  <si>
    <t>сооружение: вертикальный цилиндрический сварной резервуар №102 (V=10000 м3), эксплуатируемый на опасном производственном объекте I класса опасности (рег.№А 39-00045-0002)- Склад готовой продукции. УТП ЦО и ХТП</t>
  </si>
  <si>
    <t>39-ЗС-10275-2020</t>
  </si>
  <si>
    <t>Сооружение: вертикальный цилиндрический сварной резервуар №9 (V=3000 м3), эксплуатируемый на опасном производственном объекте I класса опасности (рег.№А 39-00045-0002)- Склад готовой продукции. УТП ЦО и ХТП</t>
  </si>
  <si>
    <t>39-ЗС-10273-2020</t>
  </si>
  <si>
    <t>сооружение: вертикальный цилиндрический сварной резервуар №108 (V=10000 м3), эксплуатируемый на опасном производственном объекте I класса опасности (рег.№А39-00045-0002) - Склад готовой продукции. УТП ЦО и ХТП.</t>
  </si>
  <si>
    <t>39-ЗС-10272-2020</t>
  </si>
  <si>
    <t>ДЛ-Документация на ликвидацию опасного производственного объекта</t>
  </si>
  <si>
    <t>документация на консервацию, ликвидацию опасного производственного объекта (документация на ликвидацию) «Ликвидация резервуарного парка № 71 КТУ ДМ, колонны К-201 участка БКВ установки № 61 КТУ по ГП и фильтров поз. Ф-6/1, Ф-6/2 в насосной № 392/3 участка № 5 ЦПТП ООО «ЛУКОЙЛ-Волгограднефтепереработка»</t>
  </si>
  <si>
    <t>39-ДЛ-10279-2020</t>
  </si>
  <si>
    <t>ДБ-декларации промышленной безопасности опасного производственного объекта</t>
  </si>
  <si>
    <t>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Установки гидрокрекинга комплекса технологических установок глубокой переработки вакуумного газойля опасного производственного объекта Площадка переработки нефти ООО «ЛУКОЙЛ-Волгограднефтепереработка» в составе документации «Обеспечение устойчивой работы установки гидрокрекинга тит. 711» (ОПО «Площадка переработки нефти», рег.№ А39-00045-0001)</t>
  </si>
  <si>
    <t>АЭ.16.00022.005</t>
  </si>
  <si>
    <t>39-ДБ-10558-2020</t>
  </si>
  <si>
    <t>техническое устройство «Вентилятор АВО, тех. поз. Х-1/22» установки У-1.734, применяемое на опасном производственном объекте «Площадка производства №3 Астраханского ГПЗ», рег. №А19-10619-0070 ООО «Газпром переработка»</t>
  </si>
  <si>
    <t>38-ТУ-11237-2020</t>
  </si>
  <si>
    <t>техническое устройство «Плунжерный насос НД2,5-16/63, тех. поз. Н-16/3» установки У-1.734, применяемое на опасном производственном объекте «Площадка производства №3 Астраханского ГПЗ», рег. №А19-10619-0070 ООО «Газпром переработка»</t>
  </si>
  <si>
    <t>38-ТУ-11235-2020</t>
  </si>
  <si>
    <t>техническое устройство «Плунжерный насос НД2,5-16/63, тех. поз. Н-16/1» установки У-1.734, применяемое на опасном производственном объекте «Площадка производства №3 Астраханского ГПЗ», рег. №А19-10619-0070 ООО «Газпром переработка»</t>
  </si>
  <si>
    <t>38-ТУ-11229-2020</t>
  </si>
  <si>
    <t>38-ТУ-11228-2020</t>
  </si>
  <si>
    <t>техническое устройство «Реактор Сульфрина, тех. поз. R-04, зав. №46692, рег. №748» установки 4У-251, применяемое на опасном производственном объекте «Площадка производства №2 Астраханского ГПЗ», рег. №А19-10619-0069 ООО «Газпром переработка»</t>
  </si>
  <si>
    <t>38-ТУ-11227-2020</t>
  </si>
  <si>
    <t>техническое устройство «Реактор Клауса, тех. поз. R-01, зав. №47316, рег. №746» установки 4У-251, применяемое на опасном производственном объекте «Площадка производства №2 Астраханского ГПЗ», рег. №А19-10619-0069 ООО «Газпром переработка»</t>
  </si>
  <si>
    <t>38-ТУ-11226-2020</t>
  </si>
  <si>
    <t>техническое устройство «Реактор Клауса, тех. поз. R-02, зав. №46682, рег. №747» установки 4У-251, применяемое на опасном производственном объекте «Площадка производства №2 Астраханского ГПЗ», рег. №А19-10619-0069 ООО «Газпром переработка»</t>
  </si>
  <si>
    <t>38-ТУ-11225-2020</t>
  </si>
  <si>
    <t>техническое устройство «Реактор Сульфрина, тех. поз. R-03, зав. №46691, рег. №752» установки 4У-251, применяемое на опасном производственном объекте «Площадка производства №2 Астраханского ГПЗ», рег. №А19-10619-0069 ООО «Газпром переработка»</t>
  </si>
  <si>
    <t>38-ТУ-11224-2020</t>
  </si>
  <si>
    <t>ООО "Газпром добыча Астрахань"</t>
  </si>
  <si>
    <t>техническое устройство «Автомобильный гидравлический подъёмник ВС-22.06, г/п 0,25 т., зав. №2006, рег. №3760», инв. №180610, 2012 года изготовления, применяемое на опасном производственном объекте «Участок транспортный», рег. №А38-00528-0061 ООО «Газпром добыча Астрахань»</t>
  </si>
  <si>
    <t>38-ТУ-11202-2020</t>
  </si>
  <si>
    <t>техническое устройство «Кран манипулятор ИМ 95-1220, г/п 4 т., зав. №316, рег. №40031», инв. №180796, 2010 года изготовления, применяемое на опасном производственном объекте «Участок транспортный», рег. №А38-00528-0061 ООО «Газпром добыча Астрахань»</t>
  </si>
  <si>
    <t>38-ТУ-11196-2020</t>
  </si>
  <si>
    <t>техническое устройство «Автомобильный гидравлический подъёмник ВС-22.06, г/п 0,25 т., зав. №1047, рег. №3771», инв. №112892, 2004 года изготовления, применяемое на опасном производственном объекте «Участок транспортный», рег. №А38-00528-0061 ООО «Газпром добыча Астрахань»</t>
  </si>
  <si>
    <t>38-ТУ-11193-2020</t>
  </si>
  <si>
    <t>техническое устройство «Кран автомобильный КС-6476, г/п 50 т., зав. №004, рег. №39674», инв. №67348, 1998 года изготовления, применяемое на опасном производственном объекте «Участок транспортный», рег. №А38-00528-0061 ООО «Газпром добыча Астрахань»</t>
  </si>
  <si>
    <t>38-ТУ-11185-2020</t>
  </si>
  <si>
    <t>техническое устройство «Пароперегреватель, тех. поз. 4У-251 Е07, зав. №8, рег. №93346»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</si>
  <si>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38-ТУ-11066-2020</t>
  </si>
  <si>
    <t>техническое устройство «Вентилятор АВО, тех. поз. Х-3/21» установки У-1.734, применяемое на опасном производственном объекте «Площадка производства №3 Астраханского ГПЗ», рег. №А19-10619-0070 ООО «Газпром переработка»</t>
  </si>
  <si>
    <t>38-ТУ-11062-2020</t>
  </si>
  <si>
    <t>техническое устройство «Вентилятор АВО, тех. поз. Х-3/12» установки У-1.734, применяемое на опасном производственном объекте «Площадка производства №3 Астраханского ГПЗ», рег. №А19-10619-0070 ООО «Газпром переработка»</t>
  </si>
  <si>
    <t>38-ТУ-11061-2020</t>
  </si>
  <si>
    <t>техническое устройство «Вентилятор АВО, тех. поз. Х-3/11» установки У-1.734, применяемое на опасном производственном объекте «Площадка производства №3 Астраханского ГПЗ», рег. №А19-10619-0070 ООО «Газпром переработка»</t>
  </si>
  <si>
    <t>38-ТУ-11060-2020</t>
  </si>
  <si>
    <t>техническое устройство «Вентилятор АВО, тех. поз. Х-1/11» установки У-1.734, применяемое на опасном производственном объекте «Площадка производства №3 Астраханского ГПЗ», рег. №А19-10619-0070 ООО «Газпром переработка»</t>
  </si>
  <si>
    <t>38-ТУ-11056-2020</t>
  </si>
  <si>
    <t>техническое устройство «Вентилятор АВО, тех. поз. Х-1/12» установки У-1.734, применяемое на опасном производственном объекте «Площадка производства №3 Астраханского ГПЗ», рег. №А19-10619-0070 ООО «Газпром переработка»</t>
  </si>
  <si>
    <t>38-ТУ-11055-2020</t>
  </si>
  <si>
    <t>техническое устройство «Центробежный насос НК-200/370Г-1а СОК, тех. поз. Н-8» установки У-1.734, применяемое на опасном производственном объекте «Площадка производства №3 Астраханского ГПЗ», рег. №А19-10619-0070 ООО «Газпром переработка»</t>
  </si>
  <si>
    <t>38-ТУ-11054-2020</t>
  </si>
  <si>
    <t>техническое устройство «Вентилятор АВО, тех. поз. ХК-1/11» установки У-1.734, применяемое на опасном производственном объекте «Площадка производства №3 Астраханского ГПЗ», рег. №А19-10619-0070 ООО «Газпром переработка»</t>
  </si>
  <si>
    <t>38-ТУ-11050-2020</t>
  </si>
  <si>
    <t>техническое устройство «Вентилятор АВО, тех. поз. ХК-1/12» установки У-1.734, применяемое на опасном производственном объекте «Площадка производства №3 Астраханского ГПЗ», рег. №А19-10619-0070 ООО «Газпром переработка»</t>
  </si>
  <si>
    <t>38-ТУ-11049-2020</t>
  </si>
  <si>
    <t>техническое устройство «Кран автомобильный КС-55729-2, г/п 32 т., зав. №002, рег. №А19-00373-0006пс», инв. №112888, 2005 года изготовления, применяемое на опасном производственном объекте «Участок транспортный», рег. №А19-10619-0064 ООО «Газпром переработка»</t>
  </si>
  <si>
    <t>38-ТУ-11043-2020</t>
  </si>
  <si>
    <t>техническое устройство «Центробежный насос НК-200/120Г-1вСОП, тех. поз. Н-22/2» установки У-1.734, применяемое на опасном производственном объекте «Площадка производства №3 Астраханского ГПЗ», рег. №А19-10619-0070 ООО «Газпром переработка»»</t>
  </si>
  <si>
    <t>38-ТУ-11042-2020</t>
  </si>
  <si>
    <t>техническое устройство «Насос откачки УВК из сепараторов факелов, центробежный, 1 1/2HNN 91, тех. поз. P11В» установки У-182, применяемое на опасном производственном объекте «Площадка производства №1 Астраханского ГПЗ», рег. №А19-10619-0068 ООО «Газпром переработка»</t>
  </si>
  <si>
    <t>38-ТУ-11041-2020</t>
  </si>
  <si>
    <t>техническое устройство «Насос откачки УВК из сепараторов факелов, центробежный, 1 1/2HNN 91, тех. поз. P11А» установки У-182, применяемое на опасном производственном объекте «Площадка производства №1 Астраханского ГПЗ», рег. №А19-10619-0068 ООО «Газпром переработка»</t>
  </si>
  <si>
    <t>38-ТУ-11040-2020</t>
  </si>
  <si>
    <t>АО "АМП"</t>
  </si>
  <si>
    <t>техническое устройство- портальный кран КПП 10 (12,5/20) зав № 7712, рег. № 38782. Наименование опасного производственного объекта- Площадка грузового причала (15) Адрес места нахождения опасного производственного объекта	414015, г. Астрахань, ул. Дзержинского, д. 74 "б" . Класс опасности опасного производственного объекта	IV.Регистрационный номер опасного производственного объекта № А 38 -03124-0001</t>
  </si>
  <si>
    <t>38-ТУ-10918-2020</t>
  </si>
  <si>
    <t>технические устройства: Водогрейные котлы марки Proterm-500 ст.№1, ст.№2, ст.№3, расположенные в котельной СОШ №1 по адресу: Астраханская область, Красноярский район, с.Красный Яр, ул.Мордовцева, 18а. Наименование опасного производственного объекта: Система теплоснабжения с.Красный Яр.Класс опасности опасного производственного объекта	III . Регистрационный номер опасного производственного объекта №А38-03683-0005</t>
  </si>
  <si>
    <t>АЭ.16.01015.007</t>
  </si>
  <si>
    <t>38-ТУ-10842-2020</t>
  </si>
  <si>
    <t>технические устройства: Водогрейные котлы марки КСВа-1,0 Гн ст.№1 и ст.№2, расположенные в котельной по адресу: Астраханская область, Красноярский район, п.Бузан, ул.Спортивная, 2а. Наименование опасного производственного объекта: Система теплоснабжения п.Бузан. Класс опасности опасного производственного объекта	- III. Регистрационный номер опасного производственного объекта №А38-03683-0004</t>
  </si>
  <si>
    <t>38-ТУ-10836-2020</t>
  </si>
  <si>
    <t>техническое устройство подъемник автомобильный 3992-10 (ПАГ-12) зав. №18 рег. №3592, владелец МП «Теплосети», ОПО Участок транспортный (раздел 15), рег. №А38-01258-0002, класс опасности IV,</t>
  </si>
  <si>
    <t>38-ТУ-10644-2020</t>
  </si>
  <si>
    <t>ООО "Газпром бурение"</t>
  </si>
  <si>
    <t>техническое устройство- Превентор плашечный гидравлический 425 х 21 зав. № 198/1, инв. № УрБ0000013136, ОПО «Участок ведения буровых работ (на Астраханском ГКМ скважин филиала «Астрахань бурение» ООО «Газпром бурение»), рег. № А01-07124-0001, II класс опасности</t>
  </si>
  <si>
    <t>38-ТУ-10642-2020</t>
  </si>
  <si>
    <t>техническое устройство- Превентор плашечный гидравлический 425 х21, зав. №61/169, инв. № УрБ00000003109, ОПО " Участок буровых работ (на Астраханском ГКМ скважин филиала "Астрахань бурение" ООО "Газпром бурение), рег. № А01-07124-0001, II класс опасности</t>
  </si>
  <si>
    <t>38-ТУ-10640-2020</t>
  </si>
  <si>
    <t>техническое устройство- Превентор плашечный гидравлический 425 х 21 зав. № 17, инв. № УрБ00000003107, ОПО «Участок ведения буровых работ (на Астрахан-ском ГКМ скважин филиала «Астрахань бурение» ООО «Газпром бурение»), рег. № А01-07124-0001, II класс опасности.</t>
  </si>
  <si>
    <t>38-ТУ-10637-2020</t>
  </si>
  <si>
    <t>ООО СК "Стрелецкое"</t>
  </si>
  <si>
    <t>техническое устройство Кран портальный «Альбрехт» зав.№1073458 рег.№38984, эксплуатируемое на опасном производственном объекте «Площадка порта» рег.№А38-02955-0003, IV класс опасности</t>
  </si>
  <si>
    <t>38-ТУ-10636-2020</t>
  </si>
  <si>
    <t>техническое устройство Кран портальный «Альбрехт» зав.№1073457 рег.№37650, эксплуатируемое на опасном производственном объекте «Площадка порта» рег.№А38-02955-0003, IV класс опасности</t>
  </si>
  <si>
    <t>38-ТУ-10634-2020</t>
  </si>
  <si>
    <t>техническое устройство «Кран портальный ГАНЦ-16/27,5 зав.№205 рег.№39597», эксплуатируемое на опасном производственном объекте «Площадка порта» рег.№А38-02955-0003, IV класс опасности</t>
  </si>
  <si>
    <t>38-ТУ-10633-2020</t>
  </si>
  <si>
    <t>ГАУ АО "РЦСП "КАСПИЙ"</t>
  </si>
  <si>
    <t>техническое устройство: «Шкафной газорегуляторный пункт 400-001 № 15705», эксплуатируемое на опасном производственном объекте «Сеть газопотребления (11.5)», III класс опасности, рег.№ А38-03564-0001, ГАУ АО «РЦСП «Каспий»</t>
  </si>
  <si>
    <t>38-ТУ-10630-2020</t>
  </si>
  <si>
    <t>ООО "Производственно-коммерческая фирма "Астраханьспецгазавтосервис"</t>
  </si>
  <si>
    <t>техническое устройство- Сосуд, работающий под давлением, АППЦЗ-12 зав.№9279-36, рег.№27148, ОПО «Площадка гаража (12)», рег. № А38-00831-0007, IV класс опасности</t>
  </si>
  <si>
    <t>38-ТУ-10468-2020</t>
  </si>
  <si>
    <t>ООО "ПК "ЭКО+"</t>
  </si>
  <si>
    <t>техническое устройств- Сосуд, работающий под давлением (ресивер воздушный) типа БЭРМЗ 106-00-00 зав. №3906, рег.№26977, ОПО «Площадка цеха приема и переработки отходов (12)» рег. № А38-03718-0003, IV класс опасности</t>
  </si>
  <si>
    <t>38-ТУ-10467-2020</t>
  </si>
  <si>
    <t>ФГБУ "КаспМНИЦ"</t>
  </si>
  <si>
    <t>техническое устройство- газорегуляторный пункт шкафной ГРПШ-400-01 зав.№ 57471, ОПО «Сеть газопотребления ФГБОУ «КаспМНИЦ», рег. № А38-02948-0001, IIIкласс опасности</t>
  </si>
  <si>
    <t>38-ТУ-10466-2020</t>
  </si>
  <si>
    <t>техническое устройство «Кран стреловой автомобильный КС-55713-1, г/п 25 т., зав. №134, рег. №А19-00373-0033пс», инв. №66147, 2000 года изготовления, применяемое на опасном производственном объекте «Участок транспортный», рег. №А19-10619-0064 ООО «Газпром переработка»</t>
  </si>
  <si>
    <t>38-ТУ-10420-2020</t>
  </si>
  <si>
    <t>техническое устройство «Подогреватель газа, тех. поз. 4У-251 Е05, зав. №2, рег. №750» установки 4У-251, применяемое на опасном производственном объекте «Площадка производства №2 Астраханского ГПЗ», рег. №А19-10619-0069 ООО «Газпром переработка»</t>
  </si>
  <si>
    <t>38-ТУ-10419-2020</t>
  </si>
  <si>
    <t>техническое устройство «Адсорбер углеводородов, тех. поз. 4У-251 В-06, зав. №1450, рег. №93343» установки 4У-251,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</si>
  <si>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38-ТУ-10418-2020</t>
  </si>
  <si>
    <t>техническое устройство «Ёмкость конденсата парообогрева, тех. поз. 4У-251 В07, зав. №4288, рег. №741» установки 4У-251,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</si>
  <si>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38-ТУ-10416-2020</t>
  </si>
  <si>
    <t>техническое устройство «Охладитель, тех. поз. 4У-251 Е08А/В, зав. №77442, рег. №743» установки 4У-251,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</si>
  <si>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38-ТУ-10415-2020</t>
  </si>
  <si>
    <t>техническое устройство «Ёмкость коагуляции, тех. поз. 4У-251 B04, зав. №47708, рег. №751» установки 4У-251, применяемое на опасном производственном объекте «Площадка производства №2 Астраханского ГПЗ», рег. №А19-10619-0069 ООО «Газпром переработка»</t>
  </si>
  <si>
    <t>38-ТУ-10414-2020</t>
  </si>
  <si>
    <t>техническое устройство «Конденсатор-генератор, тех. поз. 4У-251 Е06, зав. №1, рег. №93336»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</si>
  <si>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38-ТУ-10412-2020</t>
  </si>
  <si>
    <t>техническое устройство «Реактор Сульфрина, тех. поз. R-05, зав. №46693, рег. №749» установки 4У-251, применяемое на опасном производственном объекте «Площадка производства №2 Астраханского ГПЗ», рег. №А19-10619-0069 ООО «Газпром переработка»</t>
  </si>
  <si>
    <t>38-ТУ-10348-2020</t>
  </si>
  <si>
    <t>техническое устройство «Конденсатор-экономайзер, тех. поз. Е04, зав. №7005, рег. №44634»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</si>
  <si>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38-ТУ-10312-2020</t>
  </si>
  <si>
    <t>техническое устройство «Емкость расширения сбросов с котла среднего давления, тех. поз. В10, зав. №77417, рег. №742» установки 4У-251,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</si>
  <si>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38-ТУ-10310-2020</t>
  </si>
  <si>
    <t>техническое устройство «Котел-утилизатор, тех. поз. Е03, зав. №1, рег. №93339» установки 4У-251,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</si>
  <si>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38-ТУ-10309-2020</t>
  </si>
  <si>
    <t>ООО ГСИ Волгоградская фирма "Нефтезаводмонтаж"</t>
  </si>
  <si>
    <t>техническое устройство- Автомобильный стреловой кран КС-55713-4 зав.№084 учет. №64364.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</si>
  <si>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38-ТУ-10271-2020</t>
  </si>
  <si>
    <t>техническое устройство- Монтажный специальный самоходный полноповоротный кран на гусеничном ходу МКГС 100 зав.№57 учет. №61686. Наименование опасного производственного объекта: Участок транспортный (15). Адрес места нахождения опасного производственного объекта:416200, область Астраханская, район Енотаевский, село Енотаевка, улица Днепровская, дом 9. Класс опасности опасного производственного объекта-IV. Регистрационный номер опасного производственного объекта А38-03695-0003</t>
  </si>
  <si>
    <t>38-ТУ-10270-2020</t>
  </si>
  <si>
    <t>техническое устройство- Монтажный, стреловой, самоходный на раздвижном гусеничном ходу МКГ-25.01А зав.№41 учет. №112284.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</si>
  <si>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38-ТУ-10269-2020</t>
  </si>
  <si>
    <t>техническое устройство- Монтажный, стреловой, самоходный на раздвижном гусеничном ходу МКГ-25.01А зав.№40 учет. №112283.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</si>
  <si>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38-ТУ-10268-2020</t>
  </si>
  <si>
    <t>техническое устройство- Монтажный, стреловой, самоходный на раздвижном гусеничном ходу МКГ-25.01А зав.№335 учет. №112487.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</si>
  <si>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38-ТУ-10267-2020</t>
  </si>
  <si>
    <t>техническое устройство- Монтажный, стреловой, самоходный на раздвижном гусеничном ходу МКГ-25.01А зав.№240 учет. №63775.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</si>
  <si>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38-ТУ-10266-2020</t>
  </si>
  <si>
    <t>техническое устройство- Монтажный, стреловой, самоходный на раздвижном гусеничном ходу МКГ-25.01А зав.№236 рег. №63771.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</si>
  <si>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38-ТУ-10265-2020</t>
  </si>
  <si>
    <t>техническое устройство- Кран стреловой на специальном короткобазном шасси GROVE RT540E зав.№228691 учет. №111175.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</si>
  <si>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38-ТУ-10264-2020</t>
  </si>
  <si>
    <t>техническое устройство- Стреловой на специальном шасси GROVE GMK 6300 зав.№6300 9098 учет. №65359.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</si>
  <si>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38-ТУ-10263-2020</t>
  </si>
  <si>
    <t>техническое устройство: «Шкафной газорегуляторный пункт №400-01 зав.№ 29421», эксплуатируемое на опасном производственном объекте «Сеть газопотребления ООО «Электротехническая компания» (база Рыбинская)», средней опасности (III класс), рег.№ А38-00423-0007, ООО «Электротехническая компания»</t>
  </si>
  <si>
    <t>38-ТУ-10261-2020</t>
  </si>
  <si>
    <t>«Техническое перевооружение сети газопотребления котельной МБОУ «Красноярская СОШ №2» по адресу: Астраханская область, Красноярский район, с. Красный Яр, ул. З. Ананьевой, 51 А» в части замены узла учета газа», ОПО "Система теплоснабжения с. Красный Яр" (11), рег. № А38-03074-0012, III класс опасности</t>
  </si>
  <si>
    <t>38-ТП-10917-2020</t>
  </si>
  <si>
    <t>ГБУЗ АО "ИКРЯНИНСКАЯ РБ"</t>
  </si>
  <si>
    <t>«Техническое перевооружение существующей сети газопотребления котельной, расположенной по адресу: Астраханская область, Икрянинский район, с.Мумра, ул.Астраханская, 12». Шифр 05-494-2020. Наименование опасного производственного объекта: Сеть газопотребления. Класс опасности опасного производственного объекта- III. Регистрационный номер опасного производственного объекта № А38-03070-0003</t>
  </si>
  <si>
    <t>38-ТП-10848-2020</t>
  </si>
  <si>
    <t>техническое перевооружение ЛСП-1 месторождения им. В. Филановского. Замена котельного оборудования. Наименование опасного производственного объекта: Платформа стационарная (морская) ЛСП-1 месторождения им. В. Филановского. Адрес места нахождения опасного производственного объекта: Российский сектор северо-западной мелководной части Каспийского моря. Координаты: 45°00’09,7569” СШ 48°28’47,0157” ВД. Класс опасности опасного производственного объекта- I. Регистрационный номер опасного производственного объекта А38-03416-0019</t>
  </si>
  <si>
    <t>38-ТП-10349-2020</t>
  </si>
  <si>
    <t>«Техническое перевооружение Электрохимзащиты (ЭХЗ) подземного газопровода среднего давления Д400мм по ул. Латышева, ул. Ихтиологическая, в части установки дополнительной станции ЭХЗ.»Наименование опасного производственного объекта: Сеть газоснабжения г. Астрахани. Адрес места нахождения опасного производственного объекта г. Астрахань. Класс опасности опасного производственного объекта	III. Регистрационный номер опасного производственного объекта А38-00042-0003</t>
  </si>
  <si>
    <t>38-ТП-10262-2020</t>
  </si>
  <si>
    <t>сооружение технологический трубопровод «Воздух КИП, тех. поз. AI72.003»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</si>
  <si>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38-ЗС-11236-2020</t>
  </si>
  <si>
    <t>сооружение трубопровод «Подача конденсата от гребенки, тех. поз. CR72.201» установки 2У-272, применяемый на опасном производственном объекте «Площадка производства №1 Астраханского ГПЗ», рег. №А19-10619-0068 ООО «Газпром переработка»</t>
  </si>
  <si>
    <t>38-ЗС-11234-2020</t>
  </si>
  <si>
    <t>сооружение трубопровод «Подача конденсата от гребенки, тех. поз. CR72.105» установки 2У-272, применяемый на опасном производственном объекте «Площадка производства №1 Астраханского ГПЗ», рег. №А19-10619-0068 ООО «Газпром переработка»</t>
  </si>
  <si>
    <t>38-ЗС-11233-2020</t>
  </si>
  <si>
    <t>сооружение трубопровод «Подача конденсата от гребенки, тех. поз. CR72.702» установки 2У-272, применяемый на опасном производственном объекте «Площадка производства №1 Астраханского ГПЗ», рег. №А19-10619-0068 ООО «Газпром переработка»</t>
  </si>
  <si>
    <t>38-ЗС-11232-2020</t>
  </si>
  <si>
    <t>сооружение трубопровод «Подача пара низкого давления, тех. поз. SF72.312» установки 2У-272, применяемый на опасном производственном объекте «Площадка производства №1 Астраханского ГПЗ», рег. №А19-10619-0068 ООО «Газпром переработка»</t>
  </si>
  <si>
    <t>38-ЗС-11231-2020</t>
  </si>
  <si>
    <t>сооружение трубопровод «Подача пара низкого давления, тех. поз. SF72.310» установки 2У-272, применяемый на опасном производственном объекте «Площадка производства №1 Астраханского ГПЗ», рег. №А19-10619-0068 ООО «Газпром переработка»</t>
  </si>
  <si>
    <t>38-ЗС-11230-2020</t>
  </si>
  <si>
    <t>сооружение трубопровод «Конденсат низкого давления, тех. поз. CB72.006.0», рег.№1087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</si>
  <si>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38-ЗС-11223-2020</t>
  </si>
  <si>
    <t>сооружение трубопровод «Конденсат низкого давления, тех. поз. CB72.003.0», рег.№1089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</si>
  <si>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38-ЗС-11222-2020</t>
  </si>
  <si>
    <t>сооружение трубопровод «Конденсат низкого давления, тех. поз. CB72.004.0», рег.№1091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</si>
  <si>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38-ЗС-11221-2020</t>
  </si>
  <si>
    <t>сооружение трубопровод «Конденсат подогрева, тех. поз. CС72.003.0», рег.№1081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</si>
  <si>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38-ЗС-11220-2020</t>
  </si>
  <si>
    <t>сооружение трубопровод «Пар низкого давления подсобных средств, тех. поз. VU72.201», рег.№1112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</si>
  <si>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38-ЗС-11219-2020</t>
  </si>
  <si>
    <t>сооружение трубопровод «Конденсат подогрева, тех. поз. CС72.011.0», рег.№1080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</si>
  <si>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38-ЗС-11218-2020</t>
  </si>
  <si>
    <t>сооружение технологический трубопровод «Циркуляционный газ риформинга, тех. поз. 11/2»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</si>
  <si>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38-ЗС-11070-2020</t>
  </si>
  <si>
    <t>сооружение технологический трубопровод «Воздух КИП, тех. поз. AI72.005»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</si>
  <si>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38-ЗС-11069-2020</t>
  </si>
  <si>
    <t>сооружение трубопровод «Подача пара низкого давления подсобных средств, тех. поз. SF72.608»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</si>
  <si>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38-ЗС-11065-2020</t>
  </si>
  <si>
    <t>сооружение технологический трубопровод «Газ КИП от приборов, тех. поз. IL65.102»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</si>
  <si>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38-ЗС-11064-2020</t>
  </si>
  <si>
    <t>сооружение технологический трубопровод «Технологические газы отделения «Сульфрин», тех. поз. 400.ОКц.151.03.00, рег.№5а-17»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</si>
  <si>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38-ЗС-11059-2020</t>
  </si>
  <si>
    <t>сооружение технологический трубопровод «Линия дренажа жидких углеводородов, тех. поз. RP49.012» установки У-241 (49 зона),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</si>
  <si>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38-ЗС-11058-2020</t>
  </si>
  <si>
    <t>сооружение трубопровод «Подача конденсата от гребенки, тех. поз. CR72.605» установки 2У-272, применяемый на опасном производственном объекте «Площадка производства №1 Астраханского ГПЗ», рег. №А19-10619-0068 ООО «Газпром переработка»</t>
  </si>
  <si>
    <t>38-ЗС-11052-2020</t>
  </si>
  <si>
    <t>сооружение технологический трубопровод «Топливный газ, тех. поз. 25/11»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</si>
  <si>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38-ЗС-11048-2020</t>
  </si>
  <si>
    <t>сооружение трубопровод «Подача конденсата от гребенки, тех. поз. CR72.208» установки 2У-272, применяемый на опасном производственном объекте «Площадка производства №1 Астраханского ГПЗ», рег. №А19-10619-0068 ООО «Газпром переработка»</t>
  </si>
  <si>
    <t>38-ЗС-11046-2020</t>
  </si>
  <si>
    <t>сооружение трубопровод «Подача конденсата, тех. поз. CR72.811» установки 2У-272, применяемый на опасном производственном объекте «Площадка производства №1 Астраханского ГПЗ», рег. №А19-10619-0068 ООО «Газпром переработка»</t>
  </si>
  <si>
    <t>38-ЗС-11044-2020</t>
  </si>
  <si>
    <t>сооружение трубопровод «Подача конденсата, тех. поз. CR72.205»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</si>
  <si>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38-ЗС-11039-2020</t>
  </si>
  <si>
    <t>сооружение трубопровод «Подача конденсата, тех. поз. CR72.206»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</si>
  <si>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38-ЗС-11038-2020</t>
  </si>
  <si>
    <t>сооружение трубопровод «Подача конденсата, тех. поз. CR72.305» установки 2У-272, применяемый на опасном производственном объекте «Площадка производства №1 Астраханского ГПЗ», рег. №А19-10619-0068 ООО «Газпром переработка»</t>
  </si>
  <si>
    <t>38-ЗС-11037-2020</t>
  </si>
  <si>
    <t>сооружение трубопровод «Подача конденсата, тех. поз. CR72.307» установки 2У-272, применяемый на опасном производственном объекте «Площадка производства №1 Астраханского ГПЗ», рег. №А19-10619-0068 ООО «Газпром переработка»</t>
  </si>
  <si>
    <t>38-ЗС-11036-2020</t>
  </si>
  <si>
    <t>сооружение технологический трубопровод «Дренажная линия жидких углеводородов, тех. поз. RP49.509» установки У-241 (49 зона),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</si>
  <si>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38-ЗС-11035-2020</t>
  </si>
  <si>
    <t>сооружение технологический трубопровод «Дренажная линия жидких углеводородов, тех. поз. RP49.510» установки У-241 (49 зона),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</si>
  <si>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38-ЗС-11034-2020</t>
  </si>
  <si>
    <t>сооружение технологический трубопровод «Газ КИП от приборов, тех. поз. IL65.101»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</si>
  <si>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38-ЗС-11033-2020</t>
  </si>
  <si>
    <t>Бункер нагрева металла, расположенный на территории ООО «МеталлСтильКомпани» по адресу: г. Астрахань, ул. Волгоградское шоссе, 5. Наименование опасного производственного объекта: Сеть газопотребления ООО ЭГК «Термо-технология» (ООО «МеталлСтильКомпани») (11)». Класс опасности опасного производственного объекта	III. Регистрационный номер опасного производственного объекта А38-03516-0100</t>
  </si>
  <si>
    <t>АЭ,17.03418.001</t>
  </si>
  <si>
    <t>38-ЗС-10847-2020</t>
  </si>
  <si>
    <t>сооружение Металлическая дымовая труба котельной Маячная, расположенной по адресу: Астраханская обл., Красноярский район, с. Красный Яр, ул. Маячная, д. 33, сооружение 3.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А38-03683-0005</t>
  </si>
  <si>
    <t>АЭ.17.03418.001</t>
  </si>
  <si>
    <t>38-ЗС-10844-2020</t>
  </si>
  <si>
    <t>Здание котельной ЦРБ, расположенной по адресу: Астраханская обл., Красноярский район, с. Красный Яр, ул. З. Ананьевой, 51.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А38-03683-0005</t>
  </si>
  <si>
    <t>38-ЗС-10843-2020</t>
  </si>
  <si>
    <t>сооружение Металлическая дымовая труба котельной СОШ №1, расположенной по адресу: Астраханская обл., Красноярский район, с. Красный Яр, ул. Мордовцева, 18 «а».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А38-03683-0005</t>
  </si>
  <si>
    <t>38-ЗС-10835-2020</t>
  </si>
  <si>
    <t>Здание котельной двухэтажных домов, расположенной по адресу: Астраханская обл., Красноярский район, п. Комсомольский, ул. Комсомольская, 59 «а». Наименование опасного производственного объекта: Система теплоснабжения п. Комсомольский (11). Класс опасности опасного производственного объекта- III. Регистрационный номер опасного производственного объекта № А38-03683-0006</t>
  </si>
  <si>
    <t>38-ЗС-10834-2020</t>
  </si>
  <si>
    <t>Здание котельной СОШ №1, расположенной по адресу: Астраханская обл., Красноярский район, с. Красный Яр, ул. Мордовцева, 18 «а».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А38-03683-0005</t>
  </si>
  <si>
    <t>38-ЗС-10833-2020</t>
  </si>
  <si>
    <t>МУП "ЖКХ" п. Волго-Каспийский"</t>
  </si>
  <si>
    <t>«Здание котельной №1 МУП «Жилкоммунхоз» п.Волго-Каспийский, расположенной по адресу: Астраханская область, Камызякский район, п.Волго-Каспийский» «Система теплоснабжения п.Волго-Каспийский (11), рег. №А38-03405-0001, III класс опасности</t>
  </si>
  <si>
    <t>38-ЗС-10650-2020</t>
  </si>
  <si>
    <t>МУП "Водопроводные сети" МО " Енотаевский район"</t>
  </si>
  <si>
    <t>Здание котельной «ПМК-13»МУП «Водопроводные сети» МО «Енотаевский район», расположенной по адресу: Астраханская область, Енотаевский район, с.Енотаевка, ул.Чичерина,23в. Наименование опасного производственного объекта: Система теплоснабжения с.Енотаевка (раздел 11).Класс опасности опасного производственного объекта	III. Регистрационный номер опасного производственного объекта А38-03208-0001</t>
  </si>
  <si>
    <t>38-ЗС-10628-2020</t>
  </si>
  <si>
    <t>здание котельной МБОУ «Новоурусовская СОШ», ОПО «Система теплоснабжения с. Новоурусовка (11)» рег. № А38-03074-0016, III класс опасности</t>
  </si>
  <si>
    <t>38-ЗС-10465-2020</t>
  </si>
  <si>
    <t>сооружение технологический трубопровод «Воздух технический, тех. поз. В-8»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</si>
  <si>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38-ЗС-10426-2020</t>
  </si>
  <si>
    <t>сооружение технологический трубопровод «Охлажденная вода I системы, тех. поз. В4-4»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</si>
  <si>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38-ЗС-10425-2020</t>
  </si>
  <si>
    <t>сооружение технологический трубопровод «Дренаж нефтепродуктов, тех. поз. Др 1/20»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</si>
  <si>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38-ЗС-10424-2020</t>
  </si>
  <si>
    <t>сооружение технологический трубопровод «Водородсодержащий газ гидроочистки, тех. поз. 13/6»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</si>
  <si>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38-ЗС-10421-2020</t>
  </si>
  <si>
    <t>сооружение технологический трубопровод «Технологический газ, тех. поз. Р51.706»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</si>
  <si>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38-ЗС-10411-2020</t>
  </si>
  <si>
    <t>сооружение технологический трубопровод «Выход технологического газа от R03 до Р51.708, тех. поз. Р51.705»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</si>
  <si>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38-ЗС-10410-2020</t>
  </si>
  <si>
    <t>сооружение технологический трубопровод «Технологический газ, тех. поз. Р59.806» установки 4У-251, применяемый на опасном производственном объекте «Площадка производства №2 Астраханского ГПЗ», рег. №А19-10619-0069 ООО «Газпром переработка»</t>
  </si>
  <si>
    <t>38-ЗС-10408-2020</t>
  </si>
  <si>
    <t>сооружение технологический трубопровод «Технологический газ, тех. поз. Р51.806»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</si>
  <si>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38-ЗС-10407-2020</t>
  </si>
  <si>
    <t>сооружение технологический трубопровод «Хвостовые газы от л.Р51.723 до F03, тех. поз. Р51.709»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</si>
  <si>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38-ЗС-10406-2020</t>
  </si>
  <si>
    <t>сооружение технологический трубопровод «Линия технологического газа, тех. поз. Р51.710» установки 4У-251, применяемый на опасном производственном объекте «Площадка производства №2 Астраханского ГПЗ», рег. №А19-10619-0069 ООО «Газпром переработка»</t>
  </si>
  <si>
    <t>38-ЗС-10404-2020</t>
  </si>
  <si>
    <t>сооружение технологический трубопровод «Технологический газ, тех. поз. P51.717»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</si>
  <si>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38-ЗС-10347-2020</t>
  </si>
  <si>
    <t>сооружение технологический трубопровод «Технологический газ, тех. поз. P59.802»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</si>
  <si>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38-ЗС-10345-2020</t>
  </si>
  <si>
    <t>сооружение технологический трубопровод «Нижний коллектор технологического газа R05, тех. поз. Р51.704»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</si>
  <si>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38-ЗС-10344-2020</t>
  </si>
  <si>
    <t>сооружение технологический трубопровод «Технологический газ, тех. поз. P51.804»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</si>
  <si>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38-ЗС-10343-2020</t>
  </si>
  <si>
    <t>сооружение технологический трубопровод «Технологический газ, тех. поз. P51.723» установки 4У-251, применяемый на опасном производственном объекте «Площадка производства №2 Астраханского ГПЗ», рег. №А19-10619-0069 ООО «Газпром переработка»</t>
  </si>
  <si>
    <t>38-ЗС-10341-2020</t>
  </si>
  <si>
    <t>сооружение технологический трубопровод «Технологический газ, тех. поз. P51.708» установки 4У-251, применяемый на опасном производственном объекте «Площадка производства №2 Астраханского ГПЗ», рег. №А19-10619-0069 ООО «Газпром переработка»</t>
  </si>
  <si>
    <t>38-ЗС-10340-2020</t>
  </si>
  <si>
    <t>сооружение технологический трубопровод «Технологический газ от В04 до Р51.702, Р51.703, Р51.704, Р51.712, тех. поз. Р51.602»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</si>
  <si>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38-ЗС-10337-2020</t>
  </si>
  <si>
    <t>сооружение технологический трубопровод «Технологический газ от В-05 до Р59.802, тех. поз. Р51.608»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</si>
  <si>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38-ЗС-10335-2020</t>
  </si>
  <si>
    <t>сооружение технологический трубопровод «Сброс горючих газов, тех. поз. 31/5» установки У-1.734, применяемый на опасном производственном объекте «Площадка производства №3 Астраханского ГПЗ», рег. №А19-10619-0070 ООО «Газпром переработка»</t>
  </si>
  <si>
    <t>38-ЗС-10334-2020</t>
  </si>
  <si>
    <t>сооружение технологический трубопровод «Топливный газ, тех. поз. 25/10»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</si>
  <si>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38-ЗС-10333-2020</t>
  </si>
  <si>
    <t>сооружение технологический трубопровод «Рекуперация углеводородного конденсата, тех. поз. RР41.107.0»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</si>
  <si>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38-ЗС-10331-2020</t>
  </si>
  <si>
    <t>сооружение технологический трубопровод «Дренажная линия жидких углеводородов, тех. поз. RР41.403.0»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</si>
  <si>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38-ЗС-10330-2020</t>
  </si>
  <si>
    <t>сооружение технологический трубопровод «Рекуперация углеводородного конденсата, тех. поз. RР41.104.0»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</si>
  <si>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38-ЗС-10329-2020</t>
  </si>
  <si>
    <t>сооружение технологический трубопровод «Сброс горючих газов, тех. поз. 31/8»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</si>
  <si>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38-ЗС-10328-2020</t>
  </si>
  <si>
    <t>сооружение технологический трубопровод «Сброс горючих газов, тех. поз. 31/6» установки У-1.734, применяемый на опасном производственном объекте «Площадка производства №3 Астраханского ГПЗ», рег. №А19-10619-0070 ООО «Газпром переработка»</t>
  </si>
  <si>
    <t>38-ЗС-10326-2020</t>
  </si>
  <si>
    <t>сооружение технологический трубопровод «Водородсодержащий газ гидроочистки, тех. поз. 13/1»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</si>
  <si>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38-ЗС-10324-2020</t>
  </si>
  <si>
    <t>сооружение технологический трубопровод «Факельного сброса, тех. поз. 31/1»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</si>
  <si>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38-ЗС-10321-2020</t>
  </si>
  <si>
    <t>сооружение технологический трубопровод «Сброс горючих газов, тех. поз. 31/7»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</si>
  <si>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38-ЗС-10319-2020</t>
  </si>
  <si>
    <t>сооружение технологический трубопровод «Трубопровод газов стабилизации, тех. поз. 28/1»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</si>
  <si>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38-ЗС-10317-2020</t>
  </si>
  <si>
    <t>сооружение технологический трубопровод «Линия конденсата,тех. поз. Р21.128»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</si>
  <si>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38-ЗС-10315-2020</t>
  </si>
  <si>
    <t>сооружение технологический трубопровод «Топливный газ, тех. поз. 25/7»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</si>
  <si>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38-ЗС-10314-2020</t>
  </si>
  <si>
    <t>сооружение технологический трубопровод «Подача технологического газа от л. Р51.602 в л. Р51.709, тех. поз. Р51.701» установки 4У-251, применяемый на опасном производственном объекте «Площадка производства №2 Астраханского ГПЗ», рег. №А19-10619-0069 ООО «Газпром переработка»</t>
  </si>
  <si>
    <t>38-ЗС-10307-2020</t>
  </si>
  <si>
    <t>сооружение технологический трубопровод «Нижний коллектор технологического газа R04, тех. поз. Р51.703»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</si>
  <si>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38-ЗС-10305-2020</t>
  </si>
  <si>
    <t>техническое устройство: Охладитель 150-Е-1c, рег. № 450, зав. № 19768, установки № 2 КТУ ППН. ОПО – Площадка переработки нефти рег. № А39-00045-0001, I класс опасности. ООО "ЛУКОЙЛ-Волгограднефтепереработка", г. Волгоград,</t>
  </si>
  <si>
    <t>39-ТУ-11683-2020</t>
  </si>
  <si>
    <t>техническое устройство: Резервуар Е-13, рег. № 85791, зав. № 442, участка № 4 ЦПТП. ОПО – Площадка переработки нефти рег. № А39-00045-0001, I класс опасности. ООО "ЛУКОЙЛ-Волгограднефтепереработка", г. Волгоград</t>
  </si>
  <si>
    <t>39-ТУ-11682-2020</t>
  </si>
  <si>
    <t>техническое устройство: Резервуар Е-3, рег. № 85783, зав. № 438, участка № 4 ЦПТП. ОПО – Площадка переработки нефти рег. № А39-00045-0001, I класс опасности. ООО "ЛУКОЙЛ-Волгограднефтепереработка", г. Волгоград,</t>
  </si>
  <si>
    <t>39-ТУ-11681-2020</t>
  </si>
  <si>
    <t>техническое устройство: Резервуар Е-2, рег. № 85782, зав. № 425, участка № 4 ЦПТП. ОПО – Площадка переработки нефти рег. № А39-00045-0001, I класс опасности. ООО "ЛУКОЙЛ-Волгограднефтепереработка", г. Волгоград,</t>
  </si>
  <si>
    <t>39-ТУ-11680-2020</t>
  </si>
  <si>
    <t>техническое устройство: Резервуар Е-1, рег. № 85780, зав. № 424, участка № 4 ЦПТП. ОПО – Площадка переработки нефти рег. № А39-00045-0001, I класс опасности. ООО "ЛУКОЙЛ-Волгограднефтепереработка", г. Волгоград</t>
  </si>
  <si>
    <t>39-ТУ-11679-2020</t>
  </si>
  <si>
    <t>техническое устройство: Сепаратор Е-300, рег. № 80381, зав. № 2512, установки ЭЛОУ-АВТ-6 КТУ ППН. ОПО – Площадка переработки нефти рег. № А39-00045-0001, I класс опасности.ООО "ЛУКОЙЛ-Волгограднефтепереработка" г. Волгоград,</t>
  </si>
  <si>
    <t>39-ТУ-11678-2020</t>
  </si>
  <si>
    <t>техническое устройство: Теплообменник Т-2, рег. № 87883, зав. № 2297, компрессорной № 96В. ОПО – Площадка переработки нефти рег. № А39-00045-0001, I класс опасности. ООО "ЛУКОЙЛ-Волгограднефтепереработка", г. Волгоград,</t>
  </si>
  <si>
    <t>39-ТУ-11677-2020</t>
  </si>
  <si>
    <t>техническое устройство: Теплообменник Т-1, рег. № 87882, зав. № 2298, компрессорной № 96В. ОПО – Площадка переработки нефти рег. № А39-00045-0001, I класс опасности. ООО "ЛУКОЙЛ-Волгограднефтепереработка", г. Волгоград</t>
  </si>
  <si>
    <t>39-ТУ-11676-2020</t>
  </si>
  <si>
    <t>техническое устройство: Охладитель 110-Е-1, рег. № 473, зав. № 19760, установки № 2 КТУ ППН. ОПО – Площадка переработки нефти рег. № А39-00045-0001, I класс опасности. ООО "ЛУКОЙЛ-Волгограднефтепереработка", г. Волгоград</t>
  </si>
  <si>
    <t>39-ТУ-11675-2020</t>
  </si>
  <si>
    <t>техническое устройство: Емкость 110-МЕ-1, рег. № 237, зав. № S4974/1, установки № 2 КТУ ППН. ОПО – Площадка переработки нефти рег. № А39-00045-0001, I класс опасности. ООО "ЛУКОЙЛ-Волгограднефтепереработка", г. Волгоград,</t>
  </si>
  <si>
    <t>39-ТУ-11674-2020</t>
  </si>
  <si>
    <t>техническое устройство: Ёмкость 110-МЕ-2, рег. № 922, зав. № 32974-027-А, установки № 2 КТУ ППН. ОПО – Площадка переработки нефти рег. № А39-00045-0001, I класс опасности. ООО "ЛУКОЙЛ-Волгограднефтепереработка", г. Волгоград,</t>
  </si>
  <si>
    <t>39-ТУ-11673-2020</t>
  </si>
  <si>
    <t>техническое устройство: Охладитель 150-Е-1в, рег. № 449, зав. № 19766, установки № 2 КТУ ППН. ОПО – Площадка переработки нефти рег. № А39-00045-0001, I класс опасности. ООО "ЛУКОЙЛ-Волгограднефтепереработка", г. Волгоград,</t>
  </si>
  <si>
    <t>39-ТУ-11672-2020</t>
  </si>
  <si>
    <t>техническое устройство: Охладитель 150-Е-2c, рег. № 453, зав. № 19768, установки № 2 КТУ ППН. ОПО – Площадка переработки нефти рег. № А39-00045-0001, I класс опасности. ООО "ЛУКОЙЛ-Волгограднефтепереработка", г. Волгоград,</t>
  </si>
  <si>
    <t>39-ТУ-11670-2020</t>
  </si>
  <si>
    <t>техническое устройство: Дренажная емкость для углеводородов 110-V-9, рег. № 85726, зав. № 144, установки № 2 КТУ ППН. ОПО – Площадка переработки нефти рег. № А39-00045-0001, I класс опасности. ООО "ЛУКОЙЛ-Волгограднефтепереработка", г. Волгоград</t>
  </si>
  <si>
    <t>39-ТУ-11666-2020</t>
  </si>
  <si>
    <t>техническое устройство: рег. № 452, зав. № 19766, установки № 2 КТУ ППН. ОПО – Площадка переработки нефти рег. № А39-00045-0001, I класс опасности. ООО "ЛУКОЙЛ-Волгограднефтепереработка", г. Волгоград,</t>
  </si>
  <si>
    <t>39-ТУ-11660-2020</t>
  </si>
  <si>
    <t>техническое устройство: Охладитель 150-Е-9в, рег. № 93, зав. № 19767, установки № 2 КТУ ППН. ОПО – Площадка переработки нефти рег. № А39-00045-0001, I класс опасности. ООО "ЛУКОЙЛ-Волгограднефтепереработка", г. Волгоград,</t>
  </si>
  <si>
    <t>39-ТУ-11654-2020</t>
  </si>
  <si>
    <t>техническое устройство: Охладитель 150-Е-1а, рег. № 448, зав. № 19766, установки № 2 КТУ ППН. ОПО – Площадка переработки нефти рег. № А39-00045-0001, I класс опасности. ООО "ЛУКОЙЛ-Волгограднефтепереработка", г. Волгоград</t>
  </si>
  <si>
    <t>39-ТУ-11648-2020</t>
  </si>
  <si>
    <t>техническое устройство: Охладитель 150-Е-2а, рег. № 451, зав. № 19766, установки № 2 КТУ ППН. ОПО – Площадка переработки нефти рег. № А39-00045-0001, I класс опасности. ООО "ЛУКОЙЛ-Волгограднефтепереработка", г. Волгоград,</t>
  </si>
  <si>
    <t>39-ТУ-11647-2020</t>
  </si>
  <si>
    <t>техническое устройство: Охладитель 150-Е-9c, рег. № 459, зав. № 19768, установки № 2 КТУ ППН. ОПО – Площадка переработки нефти рег. № А39-00045-0001, I класс опасности. ООО "ЛУКОЙЛ-Волгограднефтепереработка", г. Волгоград</t>
  </si>
  <si>
    <t>39-ТУ-11646-2020</t>
  </si>
  <si>
    <t>техническое устройство: Охладитель 150-Е-9а, рег. № 457, зав. № 19766, установки № 2 КТУ ППН. ОПО – Площадка переработки нефти рег. № А39-00045-0001, I класс опасности. ООО "ЛУКОЙЛ-Волгограднефтепереработка", г. Волгоград,</t>
  </si>
  <si>
    <t>39-ТУ-11645-2020</t>
  </si>
  <si>
    <t>техническое устройство: Конденсатор 150-Е-3, рег. № 454, зав. № 19769, установки № 2 КТУ ППН. ОПО – Площадка переработки нефти рег. № А39-00045-0001, I класс опасности. ООО "ЛУКОЙЛ-Волгограднефтепереработка", г. Волгоград,</t>
  </si>
  <si>
    <t>39-ТУ-11644-2020</t>
  </si>
  <si>
    <t>техническое устройство: Холодильник 150-Е-6, рег. № 456, зав. № 19771, установки № 2 КТУ ППН. ОПО – Площадка переработки нефти рег. № А39-00045-0001, I класс опасности. ООО "ЛУКОЙЛ-Волгограднефтепереработка", г. Волгоград,</t>
  </si>
  <si>
    <t>39-ТУ-11643-2020</t>
  </si>
  <si>
    <t>техническое устройство: Холодильник 150-Е-4, рег. № 455, зав. № 19770, установки № 2 КТУ ППН. ОПО – Площадка переработки нефти рег. № А39-00045-0001, I класс опасности. ООО "ЛУКОЙЛ-Волгограднефтепереработка", г. Волгоград,</t>
  </si>
  <si>
    <t>39-ТУ-11642-2020</t>
  </si>
  <si>
    <t>Техническое устройство, эксплуатируемое на опасном производственном объекте I класса опасности (рег. № А39-00045-0001), герметичный насос тех. поз. № Н-21, установка № 25, КТУДиСОМ, ООО «ЛУКОЙЛ-Волгограднефтепереработка», г. Волгоград</t>
  </si>
  <si>
    <t>39-ТУ-11641-2020</t>
  </si>
  <si>
    <t>Техническое устройство, эксплуатируемое на опасном производственном объекте I класса опасности (рег. № А39-00045-0001), насос тех. поз. № Н-2, установка №37, КТУ по ГП, ООО «ЛУКОЙЛ-Волгограднефтепереработка», г. Волгоград</t>
  </si>
  <si>
    <t>39-ТУ-11640-2020</t>
  </si>
  <si>
    <t>Техническое устройство, эксплуатируемое на опасном производственном объекте I класса опасности (рег. № А39-00045-0001), насос тех. поз. № Н-21А, установка №37, КТУ по ГП, ООО «ЛУКОЙЛ-Волгограднефтепереработка», г. Волгоград</t>
  </si>
  <si>
    <t>39-ТУ-11638-2020</t>
  </si>
  <si>
    <t>Техническое устройство, эксплуатируемое на опасном производственном объекте I класса опасности (рег. № А39-00045-0001), насос тех. поз. № Н-19, установка №37, КТУ по ГП, ООО «ЛУКОЙЛ-Волгограднефтепереработка», г. Волгоград</t>
  </si>
  <si>
    <t>39-ТУ-11637-2020</t>
  </si>
  <si>
    <t>Техническое устройство, эксплуатируемое на опасном производственном объекте I класса опасности (рег. № А39-00045-0001), насос тех. поз. № Н-20, установка №37, КТУ по ГП, ООО «ЛУКОЙЛ-Волгограднефтепереработка», г. Волгоград</t>
  </si>
  <si>
    <t>39-ТУ-11635-2020</t>
  </si>
  <si>
    <t>Техническое устройство эксплуатируемое на опасном производственном объекте ООО «ЛУКОЙЛ-Волгограднефтепереработка», (№А 39-00045-0001) насос тех. поз. № Н-21, установка №37, КТУпоГП, по адресу: 400029, г. Волгоград, ул. 40 лет ВЛКСМ, 55</t>
  </si>
  <si>
    <t>39-ТУ-11634-2020</t>
  </si>
  <si>
    <t>Техническое устройство, эксплуатируемое на опасном производственном объекте I класса опасности (рег. № А39-00045-0001), насос тех. поз. № Н-18 пр, установка № 30, КТУДМ, ООО «ЛУКОЙЛ-Волгограднефтепереработка», г. Волгоград</t>
  </si>
  <si>
    <t>39-ТУ-11633-2020</t>
  </si>
  <si>
    <t>Техническое устройство, эксплуатируемое на опасном производственном объекте I класса опасности (рег. № А39-00045-0001), насос тех. поз. № Н-1, установка №37, КТУ по ГП, ООО «ЛУКОЙЛ-Волгограднефтепереработка», г. Волгоград</t>
  </si>
  <si>
    <t>39-ТУ-11631-2020</t>
  </si>
  <si>
    <t>Техническое устройство, эксплуатируемое на опасном производственном объекте I класса опасности (рег. № А39-00045-0001), насос тех. поз. № Н-3, установка №37, КТУ по ГП, ООО «ЛУКОЙЛ-Волгограднефтепереработка», г. Волгоград</t>
  </si>
  <si>
    <t>39-ТУ-11628-2020</t>
  </si>
  <si>
    <t>Техническое устройство, эксплуатируемое на опасном производственном объекте I класса опасности (рег. № А39-00045-0001), насос тех. поз. № Н-8, установка №37, КТУ по ГП, ООО «ЛУКОЙЛ-Волгограднефтепереработка», г. Волгоград</t>
  </si>
  <si>
    <t>39-ТУ-11626-2020</t>
  </si>
  <si>
    <t>Техническое устройство, эксплуатируемое на опасном производственном объекте I класса опасности (рег. № А39-00045-0001), насос тех. поз. № Н-9, установка №37, КТУ по ГП, ООО «ЛУКОЙЛ-Волгограднефтепереработка», г. Волгоград</t>
  </si>
  <si>
    <t>39-ТУ-11624-2020</t>
  </si>
  <si>
    <t>Техническое устройство эксплуатируемое на опасном производственном объекте ООО «ЛУКОЙЛ-Волгограднефтепереработка», (№А 39-00045-0001) насос тех. поз. № ВК-4 (Н-4В), участок №1 БОВ-3, ОВКиОС, по адресу: 400029, г. Волгоград, ул. 40 лет ВЛКСМ, 55</t>
  </si>
  <si>
    <t>39-ТУ-11615-2020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</si>
  <si>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№1 БОВ-3, ОВКиОС, по адресу: 400029, г. Волгоград, ул. 40 лет ВЛКСМ, 55</t>
  </si>
  <si>
    <t>39-ТУ-11613-2020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</si>
  <si>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№1 БОВ-3, ОВКиОС, по адресу: 400029, г. Волгоград, ул. 40 лет ВЛКСМ, 55</t>
  </si>
  <si>
    <t>39-ТУ-11611-2020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</si>
  <si>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№1 БОВ-3, ОВКиОС, по адресу: 400029, г. Волгоград, ул. 40 лет ВЛКСМ, 55</t>
  </si>
  <si>
    <t>39-ТУ-11609-2020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</si>
  <si>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№1 БОВ-3, ОВКиОС, по адресу: 400029, г. Волгоград, ул. 40 лет ВЛКСМ, 55</t>
  </si>
  <si>
    <t>39-ТУ-11607-2020</t>
  </si>
  <si>
    <t>Техническое устройство эксплуатируемое на опасном производственном объекте ООО «ЛУКОЙЛ-Волгограднефтепереработка», (№А 39-00045-0001) насос тех. поз. № Н-6, участок №1 БОВ-3, ОВКиОС, по адресу: 400029, г. Волгоград, ул. 40 лет ВЛКСМ, 55</t>
  </si>
  <si>
    <t>39-ТУ-11605-2020</t>
  </si>
  <si>
    <t>Техническое устройство эксплуатируемое на опасном производственном объекте ООО «ЛУКОЙЛ-Волгограднефтепереработка», (№А 39-00045-0001) насос тех. поз. № Н-7, участок №1 БОВ-3, ОВКиОС, по адресу: 400029, г. Волгоград, ул. 40 лет ВЛКСМ, 55</t>
  </si>
  <si>
    <t>39-ТУ-11604-2020</t>
  </si>
  <si>
    <t>Техническое устройство эксплуатируемое на опасном производственном объекте ООО «ЛУКОЙЛ-Волгограднефтепереработка», (№А 39-00045-0001) насос тех. поз. № Н-6, участок № 1, БОВ-2, ОВКиОС, по адресу: 400029, г. Волгоград, ул. 40 лет ВЛКСМ, 55</t>
  </si>
  <si>
    <t>39-ТУ-11603-2020</t>
  </si>
  <si>
    <t>Техническое устройство эксплуатируемое на опасном производственном объекте ООО «ЛУКОЙЛ-Волгограднефтепереработка», (№А 39-00045-0001) насос тех. поз. № Н-9, участок №1 БОВ-3, ОВКиОС, по адресу: 400029, г. Волгоград, ул. 40 лет ВЛКСМ, 55</t>
  </si>
  <si>
    <t>39-ТУ-11602-2020</t>
  </si>
  <si>
    <t>Техническое устройство эксплуатируемое на опасном производственном объекте ООО «ЛУКОЙЛ-Волгограднефтепереработка», (№А 39-00045-0001) насос тех. поз. № Н-8, участок №1 БОВ-3, ОВКиОС, по адресу: 400029, г. Волгоград, ул. 40 лет ВЛКСМ, 55</t>
  </si>
  <si>
    <t>39-ТУ-11601-2020</t>
  </si>
  <si>
    <t>Техническое устройство эксплуатируемое на опасном производственном объекте ООО «ЛУКОЙЛ-Волгограднефтепереработка», (№А 39-00045-0001) насос тех. поз. № Н-8, участок № 1, насосная № 94, ЦПТП, по адресу: 400029, г. Волгоград, ул. 40 лет ВЛКСМ, 55</t>
  </si>
  <si>
    <t>39-ТУ-11600-2020</t>
  </si>
  <si>
    <t>Техническое устройство эксплуатируемое на опасном производственном объекте ООО «ЛУКОЙЛ-Волгограднефтепереработка», (№А 39-00045-0001) насос тех. поз. № Н-7, участок № 1, насосная № 94, ЦПТП, по адресу: 400029, г. Волгоград, ул. 40 лет ВЛКСМ, 55</t>
  </si>
  <si>
    <t>39-ТУ-11599-2020</t>
  </si>
  <si>
    <t>Техническое устройство эксплуатируемое на опасном производственном объекте ООО «ЛУКОЙЛ-Волгограднефтепереработка», (№А 39-00045-0001) насос тех. поз. № Н-6, участок № 1, насосная № 94, ЦПТП, по адресу: 400029, г. Волгоград, ул. 40 лет ВЛКСМ, 55</t>
  </si>
  <si>
    <t>39-ТУ-11598-2020</t>
  </si>
  <si>
    <t>Техническое устройство эксплуатируемое на опасном производственном объекте ООО «ЛУКОЙЛ-Волгограднефтепереработка», (№А 39-00045-0001) насос тех. поз. № Н-6, участок № 1, БОВ-7, ОВКиОС, по адресу: 400029, г. Волгоград, ул. 40 лет ВЛКСМ, 55</t>
  </si>
  <si>
    <t>39-ТУ-11597-2020</t>
  </si>
  <si>
    <t>Техническое устройство эксплуатируемое на опасном производственном объекте ООО «ЛУКОЙЛ-Волгограднефтепереработка», (№А 39-00045-0001) насос тех. поз. № Н-11, участок № 1, БОВ-7, ОВКиОС, по адресу: 400029, г. Волгоград, ул. 40 лет ВЛКСМ, 55</t>
  </si>
  <si>
    <t>39-ТУ-11596-2020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</si>
  <si>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 1, БОВ-2, ОВКиОС, по адресу: 400029, г. Волгоград, ул. 40 лет ВЛКСМ, 55</t>
  </si>
  <si>
    <t>39-ТУ-11594-2020</t>
  </si>
  <si>
    <t>техническое устройство: паровой котёл тип Е 10-1,4ГМ (ДЕ-10-14ГМ) зав. № 901818, рег. № 38772, установленный в котельной ТЧ-4 по адресу: Волгоградская область, г. Волгоград, ст. им. М. Горького, ОПО "Сеть газопотребления котельной ТЧ-4 ст. М. 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рег.№А01-07011-10135, III класс опасности</t>
  </si>
  <si>
    <t>ООО ИЦ "ПАРАМЕТР"</t>
  </si>
  <si>
    <t>АЭ.16.01080.003, АЭ.16.01080.001, АЭ.16.01080.008</t>
  </si>
  <si>
    <t>39-ТУ-11593-2020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</si>
  <si>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 1, насосная № 94, ЦПТП, по адресу: 400029, г. Волгоград, ул. 40 лет ВЛКСМ, 55</t>
  </si>
  <si>
    <t>39-ТУ-11592-2020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</si>
  <si>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 1, насосная № 94, ЦПТП, по адресу: 400029, г. Волгоград, ул. 40 лет ВЛКСМ, 55</t>
  </si>
  <si>
    <t>39-ТУ-11591-2020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</si>
  <si>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 1, БОВ-2, ОВКиОС, по адресу: 400029, г. Волгоград, ул. 40 лет ВЛКСМ, 55</t>
  </si>
  <si>
    <t>39-ТУ-11590-2020</t>
  </si>
  <si>
    <t>техническое устройство: паровой котёл тип Е 10-1,4ГМ (ДЕ-10-14ГМ) зав. № 90305, рег. № 38773, установленный в котельной ТЧ-4 по адресу: Волгоградская область, г. Волгоград, ст. им. М. Горького, ОПО "Сеть газопотребления котельной ТЧ-4 ст. М. 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рег.№А01-07011-10135, III класс опасности</t>
  </si>
  <si>
    <t>39-ТУ-11589-2020</t>
  </si>
  <si>
    <t>техническое устройство: экономайзер чугунный блочный тип ЭБ2-236И зав. № 1353, рег. № 38774, установленный в котельной ТЧ-4 по адресу: Волгоградская область, г. Волгоград, ст. М. Горького, ОПО "Сеть газопотребления котельной ТЧ-4 ст. М. 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А01-07011-10135, III класс опасности</t>
  </si>
  <si>
    <t>39-ТУ-11588-2020</t>
  </si>
  <si>
    <t>техническое устройство: паровой котёл Е-1,0-0,9Г-3 зав. № 17359, рег. № 106005, установленный по адресу: Котельная ТЧ ст. Арчеда, Волгоградская область, г. Фролово, ул. Заводская, 17, ОПО "Сеть газопотребления котельной ТЧ ст. Арчеда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рег.№А01-07011-698, III класс опасности</t>
  </si>
  <si>
    <t>39-ТУ-11587-2020</t>
  </si>
  <si>
    <t>техническое устройство: трубопровод пара рег. № 51923, установленный в котельной по адресу: Волгоградская область, г. Петров Вал, ул. Заводская,1, ОПО "Сеть газопотребления котельной №2 ст. Петров Вал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рег.№А01-07011-10132, III класс опасности</t>
  </si>
  <si>
    <t>39-ТУ-11586-2020</t>
  </si>
  <si>
    <t>технические устройства, Газорегуляторная установка котельной отделения трамвайного парка, эксплуатируемые Муниципальным унитарным предприятием «Метроэлектротранс» г. Волгограда на опасном производственном объекте: «Сеть газопотребления» рег. №А-39-02693-0016, класс опасности III по адресу: 400081 г. Волгоград, ул. Ангарская, д.52</t>
  </si>
  <si>
    <t>39-ТУ-11585-2020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</si>
  <si>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№1, БОВ-4, ОВКиОС по адресу: 400029, г. Волгоград, ул. 40 лет ВЛКСМ, 55</t>
  </si>
  <si>
    <t>39-ТУ-11583-2020</t>
  </si>
  <si>
    <t>Техническое устройство эксплуатируемое на опасном производственном объекте ООО «ЛУКОЙЛ-Волгограднефтепереработка», (№А 39-00045-0001) насос тех. поз. № Н-12, участок №1, БОВ-4, ОВКиОС по адресу: 400029, г. Волгоград, ул. 40 лет ВЛКСМ, 55</t>
  </si>
  <si>
    <t>39-ТУ-11582-2020</t>
  </si>
  <si>
    <t>ООО "ВФ НВЭМ"</t>
  </si>
  <si>
    <t>технические устройства^ кран автомобильный КС-3577-2 зав.№ 1326, рег. № 103190? ОПО-Участок транспортный рег. № А39-05138-0001,</t>
  </si>
  <si>
    <t>39-ТУ-11577-2020</t>
  </si>
  <si>
    <t>технические устройства: Газопроводы и газовое оборудование ШРП котельной отделения трамвайного парка, эксплуатируемые Муниципальным унитарным предприятием «Метроэлектротранс» г. Волгограда на опасном производственном объекте: «Сеть газопотребления» рег. №А39-02693-0016, класс опасности III по адресу: 400081 г. Волгоград, ул. Ангарская, д.52,</t>
  </si>
  <si>
    <t>39-ТУ-11572-2020</t>
  </si>
  <si>
    <t>Техническое устройство эксплуатируемое на опасном производственном объекте ООО «ЛУКОЙЛ-Волгограднефтепереработка», (№А 39-00045-0001) насос тех. поз. № Н-13, участок №1, БОВ-4, ОВКиОС по адресу: 400029, г. Волгоград, ул. 40 лет ВЛКСМ, 55</t>
  </si>
  <si>
    <t>39-ТУ-11568-2020</t>
  </si>
  <si>
    <t>Техническое устройство эксплуатируемое на опасном производственном объекте ООО «ЛУКОЙЛ-Волгограднефтепереработка», (№А 39-00045-0001) насос тех. поз. № Н-15, участок №1, БОВ-4, ОВКиОС по адресу: 400029, г. Волгоград, ул. 40 лет ВЛКСМ, 55</t>
  </si>
  <si>
    <t>39-ТУ-11567-2020</t>
  </si>
  <si>
    <t>Техническое устройство эксплуатируемое на опасном производственном объекте ООО «ЛУКОЙЛ-Волгограднефтепереработка», (№А 39-00045-0001) насос тех. поз. № Н-11, участок №1, БОВ-4, ОВКиОС по адресу: 400029, г. Волгоград, ул. 40 лет ВЛКСМ, 55</t>
  </si>
  <si>
    <t>39-ТУ-11565-2020</t>
  </si>
  <si>
    <t>Техническое устройство эксплуатируемое на опасном производственном объекте ООО «ЛУКОЙЛ-Волгограднефтепереработка», (№А 39-00045-0001) насос тех. поз. № Н-9, участок №1, БОВ-4, ОВКиОС по адресу: 400029, г. Волгоград, ул. 40 лет ВЛКСМ, 55</t>
  </si>
  <si>
    <t>39-ТУ-11564-2020</t>
  </si>
  <si>
    <t>Техническое устройство эксплуатируемое на опасном производственном объекте ООО «ЛУКОЙЛ-Волгограднефтепереработка», (№А 39-00045-0001) насос тех. поз. № Н-7, участок №1, БОВ-4, ОВКиОС по адресу: 400029, г. Волгоград, ул. 40 лет ВЛКСМ, 55</t>
  </si>
  <si>
    <t>39-ТУ-11563-2020</t>
  </si>
  <si>
    <t>Техническое устройство эксплуатируемое на опасном производственном объекте ООО «ЛУКОЙЛ-Волгограднефтепереработка», (№А 39-00045-0001) насос тех. поз. № Н-6, участок №1, БОВ-4, ОВКиОС по адресу: 400029, г. Волгоград, ул. 40 лет ВЛКСМ, 55</t>
  </si>
  <si>
    <t>39-ТУ-11562-2020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</si>
  <si>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 1, БОВ-4, ОВКиОС, по адресу: 400029, г. Волгоград, ул. 40 лет ВЛКСМ, 55</t>
  </si>
  <si>
    <t>39-ТУ-11561-2020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</si>
  <si>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 1, БОВ-4, ОВКиОС, по адресу: 400029, г. Волгоград, ул. 40 лет ВЛКСМ, 55</t>
  </si>
  <si>
    <t>39-ТУ-11560-2020</t>
  </si>
  <si>
    <t>Техническое устройство эксплуатируемое на опасном производственном объекте ООО «ЛУКОЙЛ-Волгограднефтепереработка», (№А 39-00045-0001) насос тех. поз. № Н-8, участок № 1, БОВ-4, ОВКиОС, по адресу: 400029, г. Волгоград, ул. 40 лет ВЛКСМ, 55</t>
  </si>
  <si>
    <t>39-ТУ-11559-2020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</si>
  <si>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 1, БОВ-7, ОВКиОС, по адресу: 400029, г. Волгоград, ул. 40 лет ВЛКСМ, 55</t>
  </si>
  <si>
    <t>39-ТУ-11558-2020</t>
  </si>
  <si>
    <t>Техническое устройство эксплуатируемое на опасном производственном объекте ООО «ЛУКОЙЛ-Волгограднефтепереработка», (№А 39-00045-0001) насос тех. поз. № Н-15, участок № 2, АССБ, ЦПТП, по адресу: 400029, г. Волгоград, ул. 40 лет ВЛКСМ, 55</t>
  </si>
  <si>
    <t>39-ТУ-11557-2020</t>
  </si>
  <si>
    <t>Техническое устройство эксплуатируемое на опасном производственном объекте ООО «ЛУКОЙЛ-Волгограднефтепереработка», (№А 39-00045-0001) насос тех. поз. № НШ-1, участок № 1, БОВ-4, шламовая насосная, ОВКиОС, по адресу: 400029, г. Волгоград, ул. 40 лет ВЛКСМ, 55</t>
  </si>
  <si>
    <t>39-ТУ-11556-2020</t>
  </si>
  <si>
    <t>технические устройства, Сосуд, работающий без давления (маслобак), ст. №1, ОПО «Топливное хозяйство ТЭЦ (г. Волжский)» рег. № А39-04929-0003, III класс опасности</t>
  </si>
  <si>
    <t>39-ТУ-11551-2020</t>
  </si>
  <si>
    <t>технические устройства Сосуд, работающий без давления (маслобак), ст. №2, ОПО «Топливное хозяйство ТЭЦ (г. Волжский)» рег. № А39-04929-0003, III класс опасности</t>
  </si>
  <si>
    <t>39-ТУ-11549-2020</t>
  </si>
  <si>
    <t>технические устройства, Сосуд, работающий без давления (маслобак), ст. №3, ОПО «Топливное хозяйство ТЭЦ (г. Волжский)» рег. № А39-04929-0003, III класс опасности</t>
  </si>
  <si>
    <t>39-ТУ-11548-2020</t>
  </si>
  <si>
    <t>технические устройства, Сосуд, работающий без давления (маслобак), ст. №6, ОПО «Топливное хозяйство ТЭЦ (г. Волжский)» рег. № А39-04929-0003, III класс опасности</t>
  </si>
  <si>
    <t>39-ТУ-11547-2020</t>
  </si>
  <si>
    <t>технические устройства, Сосуд, работающий без давления (маслобак), ст. №7, ОПО «Топливное хозяйство ТЭЦ (г. Волжский)» рег. № А39-04929-0003, III класс опасности</t>
  </si>
  <si>
    <t>39-ТУ-11546-2020</t>
  </si>
  <si>
    <t>технические устройства, Сосуд, работающий без давления (маслобак), ст. №8, ОПО «Топливное хозяйство ТЭЦ (г. Волжский)» рег. № А39-04929-0003, III класс опасности</t>
  </si>
  <si>
    <t>39-ТУ-11545-2020</t>
  </si>
  <si>
    <t>ООО "ННК"</t>
  </si>
  <si>
    <t>техническое устройство: арматура фонтанная АФК2-65×21, заводской № 3, выпуска 2007 года, установленная на скважине № 24, Северо-Дорожкинского месторождения,Даниловского района Волгоградской области, ОПО "Фонд скважин Северо-Дорожкинского месторождения", рег.№А39-04774-0005, III класс опасности</t>
  </si>
  <si>
    <t>АЭ.16.3334.001</t>
  </si>
  <si>
    <t>39-ТУ-11488-2020</t>
  </si>
  <si>
    <t>техническое устройство: обвязка колонная клиньевая ОКК2-21-146×245×324, заводской № 15, выпуска 2007 года, установленная на скважине № 24, Северо-Дорожкинского месторождения, Даниловского района Волгоградской области, ОПО "Фонд скважин Северо-Дорожкинского месторождения", рег.№А39-04774-0005, III класс опасности</t>
  </si>
  <si>
    <t>39-ТУ-11487-2020</t>
  </si>
  <si>
    <t>техническое устройство:экономайзер чугунный блочный тип ЭП2-236 зав. № 1354, рег. № 38772, установленный в котельной ТЧ-4 по адресу: Волгоградская область, г. Волгоград, ст. М. Горького, ОПО -Сеть газопотребления котельной ТЧ-4 ст. М. 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 № А01-07011-10135,</t>
  </si>
  <si>
    <t>39-ТУ-11484-2020</t>
  </si>
  <si>
    <t>техническое устройство:экономайзер чугунный блочный тип ЭБ2-236И зав. № 1353, рег. № 38774, установленный в котельной ТЧ-4 по адресу: Волгоградская область, г. Волгоград, ст. М. Горького, ОПО-Сеть газопотребления котельной ТЧ-4 ст. М. 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А01-07011-10135,</t>
  </si>
  <si>
    <t>39-ТУ-11483-2020</t>
  </si>
  <si>
    <t>техническое устройство:экономайзер чугунный блочный тип ЭБ2-236И зав. № 1355, рег. № 38773, установленный в котельной ТЧ-4 по адресу: Волгоградская область, г. Волгоград, ст. М. Горького, ОПО -Сеть газопотребления котельной ТЧ-4 ст. М. 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А01-07011-10135,</t>
  </si>
  <si>
    <t>39-ТУ-11482-2020</t>
  </si>
  <si>
    <t>ЗАО "ВОЛГОПРОМКОМПЛЕКТ"</t>
  </si>
  <si>
    <t>технические устройства: кран автомобильный КС-4562 зав. № 624, рег.№ 94782, ОПО-Цех транспортный, рег. № А39-01049-0001,</t>
  </si>
  <si>
    <t>39-ТУ-11478-2020</t>
  </si>
  <si>
    <t>технические устройства: Подъемник каротажный самоходный ПКС-5М зав. № 12-14, ОПО «Участок геофизических работ группы промыслово-геофизических партий № 2» рег. № А39-00404-0009, III класс опасности</t>
  </si>
  <si>
    <t>39-ТУ-11477-2020</t>
  </si>
  <si>
    <t>технические устройства: Подъемник каротажный самоходный ПКС-5М зав. № 24-14, ОПО «Участок геофизических работ группы промыслово-геофизических партий № 2» рег. № А39-00404-0009, III класс опасности</t>
  </si>
  <si>
    <t>39-ТУ-11476-2020</t>
  </si>
  <si>
    <t>ЗАО "Нижневолжское УТТ"</t>
  </si>
  <si>
    <t>технические устройства: Агрегат насосный цементировочный АНЦ-320, зав. № 088, ОПО «Площадка Жирновского участка», рег. №А39-03571-0002, IIIкласс опасности</t>
  </si>
  <si>
    <t>39-ТУ-11474-2020</t>
  </si>
  <si>
    <t>технические устройства: Агрегат кислотной обработки скважин АНЦ-32/50, зав. № 013, ОПО «Площадка Жирновского участка», рег. №А39-03571-0002, III класс опасности</t>
  </si>
  <si>
    <t>39-ТУ-11473-2020</t>
  </si>
  <si>
    <t>АО "Николаевский маслодельный комбинат"</t>
  </si>
  <si>
    <t>технические устройства: «Паровой котёл ДКВР 6,5 – 13, рег. № 39204, зав. № 5916 с экономайзером ВЭ-11-16-П зав. № 5917, эксплуатируемый на опасном производственном объекте «Сеть газопотребления предприятия» рег. №А39-00312-0001, класс опасности III 404032, Волгоградская обл. г. Николаевск, ул. Пролетарскаяя, 131б.</t>
  </si>
  <si>
    <t>39-ТУ-11472-2020</t>
  </si>
  <si>
    <t>технические устройства: «Паровой котёл ДКВР 4-13 рег. № 39171, зав. № 1727 и экономайзер ВО-11-16-П, рег.№ 39170, зав.№ 62195, эксплуатируемый на опасном производственном объекте «Сеть газопотребления предприятия» рег. №А39-00312-0001, класс опасности III 404032, Волгоградская обл. г. Николаевск, ул. Пролетарскаяя, 131б.</t>
  </si>
  <si>
    <t>39-ТУ-11471-2020</t>
  </si>
  <si>
    <t>Техническое устройство, эксплуатируемое на опасном производственном объекте I класса опасности (рег. № А39-00045-0001), насос тех. поз. № Н-4А пр, установка № 30, КТУДМ, ООО «ЛУКОЙЛ-Волгограднефтепереработка», г. Волгоград</t>
  </si>
  <si>
    <t>39-ТУ-11470-2020</t>
  </si>
  <si>
    <t>Техническое устройство, эксплуатируемое на опасном производственном объекте I класса опасности (рег. № А39-00045-0001), насос тех. поз. № Н-12 пр, установка № 30, КТУДМ, ООО «ЛУКОЙЛ-Волгограднефтепереработка», г. Волгоград</t>
  </si>
  <si>
    <t>39-ТУ-11469-2020</t>
  </si>
  <si>
    <t>Техническое устройство, эксплуатируемое на опасном производственном объекте I класса опасности (рег. № А39-00045-0001), насос тех. поз. № Н-13 пр, установка № 30, КТУДМ, ООО «ЛУКОЙЛ-Волгограднефтепереработка», г. Волгоград</t>
  </si>
  <si>
    <t>39-ТУ-11468-2020</t>
  </si>
  <si>
    <t>Техническое устройство эксплуатируемое на опасном производственном объекте ООО «ЛУКОЙЛ-Волгограднефтепереработка», (№А 39-00045-0001) насос тех. поз. № НШ-3, участок № 1, БОВ-7, шламовая насосная, ОВКиОС, по адресу: 400029, г. Волгоград, ул. 40 лет ВЛКСМ, 55</t>
  </si>
  <si>
    <t>39-ТУ-11467-2020</t>
  </si>
  <si>
    <t>Техническое устройство эксплуатируемое на опасном производственном объекте ООО «ЛУКОЙЛ-Волгограднефтепереработка», (№А 39-00045-0001) насос тех. поз. № НШ-4, участок № 1, БОВ-7, шламовая насосная, ОВКиОС, по адресу: 400029, г. Волгоград, ул. 40 лет ВЛКСМ, 55</t>
  </si>
  <si>
    <t>39-ТУ-11466-2020</t>
  </si>
  <si>
    <t>Техническое устройство эксплуатируемое на опасном производственном объекте ООО «ЛУКОЙЛ-Волгограднефтепереработка», (№А 39-00045-0001) насос тех. поз. № НШ-5, участок № 1, БОВ-7, шламовая насосная, ОВКиОС, по адресу: 400029, г. Волгоград, ул. 40 лет ВЛКСМ, 55</t>
  </si>
  <si>
    <t>39-ТУ-11465-2020</t>
  </si>
  <si>
    <t>Техническое устройство эксплуатируемое на опасном производственном объекте ООО «ЛУКОЙЛ-Волгограднефтепереработка», (№А 39-00045-0001) насос тех. поз. № НШ-6, участок № 1, БОВ-7, шламовая насосная, ОВКиОС, по адресу: 400029, г. Волгоград, ул. 40 лет ВЛКСМ, 55</t>
  </si>
  <si>
    <t>39-ТУ-11464-2020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</si>
  <si>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 1, БОВ-7, ОВКиОС, по адресу: 400029, г. Волгоград, ул. 40 лет ВЛКСМ, 55</t>
  </si>
  <si>
    <t>39-ТУ-11463-2020</t>
  </si>
  <si>
    <t>Техническое устройство эксплуатируемое на опасном производственном объекте ООО «ЛУКОЙЛ-Волгограднефтепереработка», (№А 39-00045-0001) насос тех. поз. № ВК-18 (В-1), участок № 1, БОВ-4, ОВКиОС, по адресу: 400029, г. Волгоград, ул. 40 лет ВЛКСМ, 55</t>
  </si>
  <si>
    <t>39-ТУ-11462-2020</t>
  </si>
  <si>
    <t>технического устройства: шаровой резервуар тех. № 1/3, зав. № 4438, рег.№ 10707, отделение И-1-4/1, цех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23</t>
  </si>
  <si>
    <t>АЭ.17.01127.005, АЭ.16.01127.006, АЭ.17.01127.007</t>
  </si>
  <si>
    <t>39-ТУ-11458-2020</t>
  </si>
  <si>
    <t>технического устройства: реактор тех.№ 148/1, зав.№ 1, рег.№ 52515,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</si>
  <si>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39-ТУ-11456-2020</t>
  </si>
  <si>
    <t>технического устройства: реактор тех.№ 148/2, зав.№ 2, рег.№ 52516,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</si>
  <si>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39-ТУ-11455-2020</t>
  </si>
  <si>
    <t>технического устройства: реактор тех.№ 148/3, зав.№ 3, рег.№ 52518,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</si>
  <si>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39-ТУ-11454-2020</t>
  </si>
  <si>
    <t>технического устройства: реактор тех.№ 148/4, зав.№ 4, рег.№ 52519,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</si>
  <si>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39-ТУ-11453-2020</t>
  </si>
  <si>
    <t>технического устройства: шаровой резервуар тех. № 17б/2, зав. № 377, рег.№ 14242, цех И-6, отделение И-7а, принадлежащего ОАО «ЭКТОС-Волга», эксплуатируемого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расположенного по адресу: 404103, Волгоградская область, г. Волжский, ул. 7-я Автодорога, 23</t>
  </si>
  <si>
    <t>39-ТУ-11452-2020</t>
  </si>
  <si>
    <t>технического устройства: шаровой резервуар, тех. № 17б/1, зав. № 379, рег.№ 14241, Энергоцех, отделение 28-47,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</si>
  <si>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39-ТУ-11448-2020</t>
  </si>
  <si>
    <t>технического устройства: шаровой резервуар, тех. № 17б/4, зав. № 2010.318к-т26, рег.№ 52899, Энергоцех, отделение 28-47,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</si>
  <si>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39-ТУ-11446-2020</t>
  </si>
  <si>
    <t>технического устройства: ресивер тех.№ 207/1, зав.№ 1218, рег.№ 159278,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</si>
  <si>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39-ТУ-11444-2020</t>
  </si>
  <si>
    <t>технического устройства: ресивер тех.№ 207/5, зав.№ 1095, рег.№ 159273, Энергоцех, отделение Е-8а/1,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</si>
  <si>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39-ТУ-11443-2020</t>
  </si>
  <si>
    <t>ООО "ЭкоПетрол"</t>
  </si>
  <si>
    <t>техническое устройство: резервуар горизонтальный стальной РГС-100 зав. №37193 тех. № Е-5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</si>
  <si>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АЭ.16.03954.001</t>
  </si>
  <si>
    <t>39-ТУ-11432-2020</t>
  </si>
  <si>
    <t>техническое устройство: резервуар горизонтальный стальной РГС-100 зав. №37197 тех. № Е-8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</si>
  <si>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39-ТУ-11430-2020</t>
  </si>
  <si>
    <t>техническое устройство: резервуар горизонтальный стальной РГС-100 зав. №61013 тех. № Е-2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</si>
  <si>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39-ТУ-11427-2020</t>
  </si>
  <si>
    <t>техническое устройство: резервуар горизонтальный стальной РГС-100 зав. №37163 тех. № Е-1а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</si>
  <si>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39-ТУ-11424-2020</t>
  </si>
  <si>
    <t>техническое устройство: резервуар горизонтальный стальной РГС-100 зав. №37162 тех. № Е-3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</si>
  <si>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39-ТУ-11422-2020</t>
  </si>
  <si>
    <t>техническое устройство: резервуар горизонтальный стальной РГС-100 зав. №61009 тех. № Е-1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</si>
  <si>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39-ТУ-11418-2020</t>
  </si>
  <si>
    <t>техническое устройство: резервуар горизонтальный стальной РГС-100 зав. №61008 тех. № Е-2а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</si>
  <si>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39-ТУ-11416-2020</t>
  </si>
  <si>
    <t>техническое устройство :резервуар горизонтальный стальной РГС-100 зав. №61011 тех. № Е-4а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</si>
  <si>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39-ТУ-11409-2020</t>
  </si>
  <si>
    <t>техническое устройство: резервуар горизонтальный стальной РГС-100 зав. №37196 тех. № Е-7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</si>
  <si>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39-ТУ-11408-2020</t>
  </si>
  <si>
    <t>техническое устройство: резервуар горизонтальный стальной РГС-100 зав. №37194 тех. № Е-6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</si>
  <si>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39-ТУ-11404-2020</t>
  </si>
  <si>
    <t>техническое устройство: резервуар горизонтальный стальной РГС-100 зав. №37119 тех. № Е-9а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</si>
  <si>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39-ТУ-11400-2020</t>
  </si>
  <si>
    <t>техническое устройство: резервуар горизонтальный стальной РГС-100 зав. №61001 тех. № Е-3а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</si>
  <si>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39-ТУ-11399-2020</t>
  </si>
  <si>
    <t>техническое устройство: резервуар горизонтальный стальной РГС-100 зав. №61012 тех. № Е-5а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</si>
  <si>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39-ТУ-11394-2020</t>
  </si>
  <si>
    <t>техническое устройство: резервуар горизонтальный стальной РГС-100 зав. №61006 тех. № Е-6а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</si>
  <si>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39-ТУ-11392-2020</t>
  </si>
  <si>
    <t>сооружение: резервуар горизонтальный стальной РГС-100 зав. №37110 тех. № Е-8а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</si>
  <si>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39-ТУ-11388-2020</t>
  </si>
  <si>
    <t>техническое устройство: резервуар горизонтальный стальной РГС-100 зав. №61007 тех. № Е-10а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</si>
  <si>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39-ТУ-11387-2020</t>
  </si>
  <si>
    <t>Техническое устройство эксплуатируемое на опасном производственном объекте ООО «ЛУКОЙЛ-Волгограднефтепереработка», (№А 39-00045-0001) насос тех. поз. № ВК-21 (В-4), участок № 1, БОВ-4, ОВКиОС, по адресу: 400029, г. Волгоград, ул. 40 лет ВЛКСМ, 55</t>
  </si>
  <si>
    <t>39-ТУ-11379-2020</t>
  </si>
  <si>
    <t>Техническое устройство эксплуатируемое на опасном производственном объекте ООО «ЛУКОЙЛ-Волгограднефтепереработка», (№А 39-00045-0001) насос тех. поз. № НШ-2, участок № 1, БОВ-4, шламовая насосная, ОВКиОС, по адресу: 400029, г. Волгоград, ул. 40 лет ВЛКСМ, 55</t>
  </si>
  <si>
    <t>39-ТУ-11376-2020</t>
  </si>
  <si>
    <t>техническое устройство: резервуар горизонтальный стальной РГС-100 зав. №37195 тех. № Е-4 ООО «ЭкоПетрол», применяемый на опасном производственном объекте «Площадка склада по хранению и перевалке нефтепродуктов» рег. № А39-04501-0001, III класс опасности, расположенном по адресу: 400097, г. Волгоград, ул. 40 лет ВЛКСМ, 57.</t>
  </si>
  <si>
    <t>39-ТУ-11374-2020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</si>
  <si>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№1, БОВ-4, ОВКиОС по адресу: 400029, г. Волгоград, ул. 40 лет ВЛКСМ, 55</t>
  </si>
  <si>
    <t>39-ТУ-11372-2020</t>
  </si>
  <si>
    <t>Техническое устройство эксплуатируемое на опасном производственном объекте ООО «ЛУКОЙЛ-Волгограднефтепереработка», (№А 39-00045-0001) насос тех. поз. № Н-12, участок № 5, УТН «ЭЛИН», ЦПТП, по адресу: 400029, г. Волгоград, ул. 40 лет ВЛКСМ, 55</t>
  </si>
  <si>
    <t>39-ТУ-11369-2020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</si>
  <si>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№1, БОВ-4, ОВКиОС по адресу: 400029, г. Волгоград, ул. 40 лет ВЛКСМ, 55</t>
  </si>
  <si>
    <t>39-ТУ-11366-2020</t>
  </si>
  <si>
    <t>Техническое устройство эксплуатируемое на опасном производственном объекте ООО «ЛУКОЙЛ-Волгограднефтепереработка», (№А 39-00045-0001) насос тех. поз. № НШ-3, участок №1 БОВ-3, ОВКиОС, по адресу: 400029, г. Волгоград, ул. 40 лет ВЛКСМ, 55</t>
  </si>
  <si>
    <t>39-ТУ-11361-2020</t>
  </si>
  <si>
    <t>Техническое устройство эксплуатируемое на опасном производственном объекте ООО «ЛУКОЙЛ-Волгограднефтепереработка», (№А 39-00045-0001) насос тех. поз. № НШ-2, участок №1 БОВ-3, ОВКиОС, по адресу: 400029, г. Волгоград, ул. 40 лет ВЛКСМ, 55</t>
  </si>
  <si>
    <t>39-ТУ-11360-2020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</si>
  <si>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 1, БОВ-7, ОВКиОС, по адресу: 400029, г. Волгоград, ул. 40 лет ВЛКСМ, 55</t>
  </si>
  <si>
    <t>39-ТУ-11359-2020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</si>
  <si>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№4, насосная №1 «А», ОВКиОС по адресу: 400029, г. Волгоград, ул. 40 лет ВЛКСМ, 55</t>
  </si>
  <si>
    <t>39-ТУ-11358-2020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</si>
  <si>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№4, насосная №1, ОВКиОС по адресу: 400029, г. Волгоград, ул. 40 лет ВЛКСМ, 55</t>
  </si>
  <si>
    <t>39-ТУ-11352-2020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</si>
  <si>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№4, насосная №1 «А», ОВКиОС по адресу: 400029, г. Волгоград, ул. 40 лет ВЛКСМ, 55,</t>
  </si>
  <si>
    <t>39-ТУ-11349-2020</t>
  </si>
  <si>
    <t>Техническое устройство, эксплуатируемое на опасном производственном объекте I класса опасности (рег. № А39-00045-0001), насос тех. поз. № Н-3А пр, установка № 30, КТУДМ, ООО «ЛУКОЙЛ-Волгограднефтепереработка», г. Волгоград</t>
  </si>
  <si>
    <t>39-ТУ-11346-2020</t>
  </si>
  <si>
    <t>Техническое устройство эксплуатируемое на опасном производственном объекте ООО «ЛУКОЙЛ-Волгограднефтепереработка», (№А 39-00045-0001) насос тех. поз. № ВК-19 (В-2), участок № 1, БОВ-4, ОВКиОС, по адресу: 400029, г. Волгоград, ул. 40 лет ВЛКСМ, 55</t>
  </si>
  <si>
    <t>39-ТУ-11345-2020</t>
  </si>
  <si>
    <t>Техническое устройство эксплуатируемое на опасном производственном объекте ООО «ЛУКОЙЛ-Волгограднефтепереработка», (№А 39-00045-0001) насос тех. поз. № Н-22, участок № 1, БОВ-4, ОВКиОС, по адресу: 400029, г. Волгоград, ул. 40 лет ВЛКСМ, 55,</t>
  </si>
  <si>
    <t>39-ТУ-11344-2020</t>
  </si>
  <si>
    <t>Техническое устройство эксплуатируемое на опасном производственном объекте ООО «ЛУКОЙЛ-Волгограднефтепереработка», (№А 39-00045-0001) насос тех. поз. № ВК-20 (В-3), участок № 1, БОВ-4, ОВКиОС, по адресу: 400029, г. Волгоград, ул. 40 лет ВЛКСМ, 55</t>
  </si>
  <si>
    <t>39-ТУ-11343-2020</t>
  </si>
  <si>
    <t>техническое устройство: резервуар горизонтальный стальной РГС-100, зав. № 37199, тех. № Е-9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</si>
  <si>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39-ТУ-11342-2020</t>
  </si>
  <si>
    <t>техническое устройство: резервуар горизонтальный стальной РГС-100 зав. №61005 тех. № Е-7а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t>
  </si>
  <si>
    <t>39-ТУ-11341-2020</t>
  </si>
  <si>
    <t>техническое устройство: насосный агрегат КМ 100-80-170-Е, зав. № 2667, тех. № 2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</si>
  <si>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39-ТУ-11339-2020</t>
  </si>
  <si>
    <t>техническое устройство: насосный агрегат КМ 100-80-170-Е, зав. № 1389, тех. № 3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</si>
  <si>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39-ТУ-11338-2020</t>
  </si>
  <si>
    <t>техническое устройство: насосный агрегат КМ 100-80-170-Е, зав. № 1388, тех. № 4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</si>
  <si>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39-ТУ-11337-2020</t>
  </si>
  <si>
    <t>техническое устройство: насосный агрегат НК 65/125 ВС2Г ДНТ, зав. № 30399, тех. № 1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</si>
  <si>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39-ТУ-11336-2020</t>
  </si>
  <si>
    <t>техническое устройство: автомобильная установка налива, тех. № 3 ООО «ЭкоПетрол», применяемая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</si>
  <si>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39-ТУ-11335-2020</t>
  </si>
  <si>
    <t>Техническое устройство, эксплуатируемое на опасном производственном объекте I класса опасности (рег. № А39-00045-0001), насос тех. поз. № Н-2А пр, установка № 30, КТУДМ, ООО «ЛУКОЙЛ-Волгограднефтепереработка», г. Волгоград</t>
  </si>
  <si>
    <t>39-ТУ-11334-2020</t>
  </si>
  <si>
    <t>Техническое устройство эксплуатируемое на опасном производственном объекте ООО «ЛУКОЙЛ-Волгограднефтепереработка», (№А 39-00045-0001) насос тех. поз. № Н-103/2, установка №16, КТУГДТиПС, по адресу: 400029, г. Волгоград, ул. 40 лет ВЛКСМ, 55</t>
  </si>
  <si>
    <t>39-ТУ-11333-2020</t>
  </si>
  <si>
    <t>Техническое устройство, эксплуатируемое на опасном производственном объекте I класса опасности (рег. № А39-00045-0001), насос тех. поз. № Н-1 пр, установка № 30, КТУДМ, ООО «ЛУКОЙЛ-Волгограднефтепереработка», г. Волгоград</t>
  </si>
  <si>
    <t>39-ТУ-11332-2020</t>
  </si>
  <si>
    <t>техническое устройство: автомобильная установка налива АСН-100, зав. № 58, тех. № 2 ООО «ЭкоПетрол», применяемая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</si>
  <si>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39-ТУ-11331-2020</t>
  </si>
  <si>
    <t>Техническое устройство, эксплуатируемое на опасном производственном объекте I класса опасности (рег. № А39-00045-0001), поршневой насос тех. поз. № Н-15 лев, установка № 30, КТУДМ, ООО «ЛУКОЙЛ-Волгограднефтепереработка», г. Волгоград</t>
  </si>
  <si>
    <t>39-ТУ-11330-2020</t>
  </si>
  <si>
    <t>Техническое устройство эксплуатируемое на опасном производственном объекте ООО «ЛУКОЙЛ-Волгограднефтепереработка», (№А 39-00045-0001) насос тех. поз. № Н-Е-1, установка № 16, насосная № 732, КТУГДТ и ПС, по адресу: 400029, г. Волгоград, ул. 40 лет ВЛКСМ, 55</t>
  </si>
  <si>
    <t>39-ТУ-11329-2020</t>
  </si>
  <si>
    <t>Техническое устройство эксплуатируемое на опасном производственном объекте ООО «ЛУКОЙЛ-Волгограднефтепереработка», (№А 39-00045-0001) насос тех. поз. № Н-Е-5, установка № 16, насосная № 732, КТУГДТ и ПС, по адресу: 400029, г. Волгоград, ул. 40 лет ВЛКСМ, 55</t>
  </si>
  <si>
    <t>39-ТУ-11328-2020</t>
  </si>
  <si>
    <t>техническое устройство: автомобильная установка налива АСН-100, зав. № 57, тех. № 1 ООО «ЭкоПетрол», применяемая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</si>
  <si>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39-ТУ-11327-2020</t>
  </si>
  <si>
    <t>Техническое устройство эксплуатируемое на опасном производственном объекте ООО «ЛУКОЙЛ-Волгограднефтепереработка», (№А 39-00045-0001) насос тех. поз. № Н-6, участок №4, насосная №1 «А», ОВКиОС по адресу: 400029, г. Волгоград, ул. 40 лет ВЛКСМ, 55</t>
  </si>
  <si>
    <t>39-ТУ-11326-2020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</si>
  <si>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№4, насосная №1 «А», ОВКиОС по адресу: 400029, г. Волгоград, ул. 40 лет ВЛКСМ, 55</t>
  </si>
  <si>
    <t>39-ТУ-11325-2020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</si>
  <si>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№4, насосная №1, ОВКиОС по адресу: 400029, г. Волгоград, ул. 40 лет ВЛКСМ, 55</t>
  </si>
  <si>
    <t>39-ТУ-11324-2020</t>
  </si>
  <si>
    <t>Техническое устройство эксплуатируемое на опасном производственном объекте ООО «ЛУКОЙЛ-Волгограднефтепереработка», (№А 39-00045-0001) насос тех. поз. № Н-1/5, участок № 1, БОВ-8, ОВКиОС, по адресу: 400029, г. Волгоград, ул. 40 лет ВЛКСМ, 55</t>
  </si>
  <si>
    <t>39-ТУ-11323-2020</t>
  </si>
  <si>
    <t>техническое устройство: резервуар горизонтальный стальной РГС-100, зав. № 37198, тех. № Е-10 ООО «ЭкоПетрол», применяемый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</si>
  <si>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39-ТУ-11322-2020</t>
  </si>
  <si>
    <t>Техническое устройство эксплуатируемое на опасном производственном объекте ООО «ЛУКОЙЛ-Волгограднефтепереработка», (№А 39-00045-0001) насос тех. поз. № Н-10, участок №1 БОВ-3, ОВКиОС, по адресу: 400029, г. Волгоград, ул. 40 лет ВЛКСМ, 55</t>
  </si>
  <si>
    <t>39-ТУ-11319-2020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</si>
  <si>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№4, насосная №1 «А», ОВКиОС по адресу: 400029, г. Волгоград, ул. 40 лет ВЛКСМ, 55</t>
  </si>
  <si>
    <t>39-ТУ-11318-2020</t>
  </si>
  <si>
    <t>Техническое устройство эксплуатируемое на опасном производственном объекте ООО «ЛУКОЙЛ-Волгограднефтепереработка», (№А 39-00045-0001) насос тех. поз. № Н-13, участок № 1, БОВ-7, ОВКиОС, по адресу: 400029, г. Волгоград, ул. 40 лет ВЛКСМ, 55</t>
  </si>
  <si>
    <t>39-ТУ-11317-2020</t>
  </si>
  <si>
    <t>Техническое устройство эксплуатируемое на опасном производственном объекте ООО «ЛУКОЙЛ-Волгограднефтепереработка», (№А 39-00045-0001) насос тех. поз. № Н-14, участок № 1, БОВ-7, ОВКиОС, по адресу: 400029, г. Волгоград, ул. 40 лет ВЛКСМ, 55</t>
  </si>
  <si>
    <t>39-ТУ-11316-2020</t>
  </si>
  <si>
    <t>Техническое устройство эксплуатируемое на опасном производственном объекте ООО «ЛУКОЙЛ-Волгограднефтепереработка», (№А 39-00045-0001) насос тех. поз. № Н-1/4, участок № 1, БОВ-8, ОВКиОС, по адресу: 400029, г. Волгоград, ул. 40 лет ВЛКСМ, 55</t>
  </si>
  <si>
    <t>39-ТУ-11315-2020</t>
  </si>
  <si>
    <t>Техническое устройство эксплуатируемое на опасном производственном объекте ООО «ЛУКОЙЛ-Волгограднефтепереработка», (№А 39-00045-0001) насос тех. поз. № Н-1/3, участок № 1, БОВ-8, ОВКиОС, по адресу: 400029, г. Волгоград, ул. 40 лет ВЛКСМ, 55</t>
  </si>
  <si>
    <t>39-ТУ-11314-2020</t>
  </si>
  <si>
    <t>Техническое устройство эксплуатируемое на опасном производственном объекте ООО «ЛУКОЙЛ-Волгограднефтепереработка», (№А 39-00045-0001) насос тех. поз. № Н-1/1, участок № 1, БОВ-8, ОВКиОС, по адресу: 400029, г. Волгоград, ул. 40 лет ВЛКСМ, 55</t>
  </si>
  <si>
    <t>39-ТУ-11313-2020</t>
  </si>
  <si>
    <t>Техническое устройство эксплуатируемое на опасном производственном объекте ООО «ЛУКОЙЛ-Волгограднефтепереработка», (№А 39-00045-0001) насос тех. поз. № Н-104/2, установка №16, КТУГДТиПС, по адресу: 400029, г. Волгоград, ул. 40 лет ВЛКСМ, 55</t>
  </si>
  <si>
    <t>39-ТУ-11312-2020</t>
  </si>
  <si>
    <t>Техническое устройство эксплуатируемое на опасном производственном объекте ООО «ЛУКОЙЛ-Волгограднефтепереработка», (№А 39-00045-0001) насос тех. поз. № Н-105/2, установка №16, КТУГДТиПС, по адресу: 400029, г. Волгоград, ул. 40 лет ВЛКСМ, 55</t>
  </si>
  <si>
    <t>39-ТУ-11310-2020</t>
  </si>
  <si>
    <t>Техническое устройство эксплуатируемое на опасном производственном объекте ООО «ЛУКОЙЛ-Волгограднефтепереработка», (№А 39-00045-0001) насос тех. поз. № Н-106, установка №16, КТУГДТиПС, по адресу: 400029, г. Волгоград, ул. 40 лет ВЛКСМ, 55</t>
  </si>
  <si>
    <t>39-ТУ-11308-2020</t>
  </si>
  <si>
    <t>Техническое устройство эксплуатируемое на опасном производственном объекте ООО «ЛУКОЙЛ-Волгограднефтепереработка», (№А 39-00045-0001) насос тех. поз. № Н-102/2, установка №16, КТУГДТиПС, по адресу: 400029, г. Волгоград, ул. 40 лет ВЛКСМ, 55</t>
  </si>
  <si>
    <t>39-ТУ-11306-2020</t>
  </si>
  <si>
    <t>Техническое устройство эксплуатируемое на опасном производственном объекте ООО «ЛУКОЙЛ-Волгограднефтепереработка», (№А 39-00045-0001) насос тех. поз. № Н-101/2, установка №16, КТУГДТиПС, по адресу: 400029, г. Волгоград, ул. 40 лет ВЛКСМ, 55</t>
  </si>
  <si>
    <t>39-ТУ-11297-2020</t>
  </si>
  <si>
    <t>Техническое устройство эксплуатируемое на опасном производственном объекте ООО «ЛУКОЙЛ-Волгограднефтепереработка», (№А 39-00045-0001) насос тех. поз. № Н-17, участок №1, БОВ-4, ОВКиОС по адресу: 400029, г. Волгоград, ул. 40 лет ВЛКСМ, 55</t>
  </si>
  <si>
    <t>39-ТУ-11296-2020</t>
  </si>
  <si>
    <t>Техническое устройство эксплуатируемое на опасном производственном объекте ООО «ЛУКОЙЛ-Волгограднефтепереработка», (№А 39-00045-0001) насос тех. поз. № Н-16, участок №1, БОВ-4, ОВКиОС по адресу: 400029, г. Волгоград, ул. 40 лет ВЛКСМ, 55</t>
  </si>
  <si>
    <t>39-ТУ-11294-2020</t>
  </si>
  <si>
    <t>Техническое устройство эксплуатируемое на опасном производственном объекте ООО «ЛУКОЙЛ-Волгограднефтепереработка», (№А 39-00045-0001) насос тех. поз. № Н-1/2, участок № 1, БОВ-8, ОВКиОС, по адресу: 400029, г. Волгоград, ул. 40 лет ВЛКСМ, 55</t>
  </si>
  <si>
    <t>39-ТУ-11292-2020</t>
  </si>
  <si>
    <t>технического устройства: шаровой резервуар тех. № 1/7, зав. № 4436, рег.№ 10703, отделение И-1-4/1, цех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23</t>
  </si>
  <si>
    <t>39-ТУ-11276-2020</t>
  </si>
  <si>
    <t>технического устройства: котел-утилизатор, тех. № 16/II, зав. № 2147, рег.№ 13460,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</si>
  <si>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39-ТУ-11274-2020</t>
  </si>
  <si>
    <t>технического устройства: топка тех.№20/2 зав. №1, рег.№13465,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</si>
  <si>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39-ТУ-11273-2020</t>
  </si>
  <si>
    <t>технические устройства, Мерник технический поз. Н-077, зав. № 1941,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</si>
  <si>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39-ТУ-11263-2020</t>
  </si>
  <si>
    <t>технические устройства, Мерник технический поз. Е-173, зав. № 100/2,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</si>
  <si>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39-ТУ-11262-2020</t>
  </si>
  <si>
    <t>технические устройства, Мерник технический поз. Е-181, зав. № 100/1,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</si>
  <si>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39-ТУ-11261-2020</t>
  </si>
  <si>
    <t>технические устройства, Мерник технический поз. Е-172, зав. № 99/2,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</si>
  <si>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39-ТУ-11260-2020</t>
  </si>
  <si>
    <t>технические устройства, Мерник технический поз. Н-079, зав. № 99/3,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</si>
  <si>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39-ТУ-11259-2020</t>
  </si>
  <si>
    <t>Техническое устройство, эксплуатируемое на опасном производственном объекте ООО «ЛУКОЙЛ-Волгограднефтепереработка», (№А 39-00045-0001): фильтра поз. Ф-103 зав. №3, рег. №143132, эксплуатируемая на опасном производственном объекте, установка № 12 КТУ КРиИБФ по адресу: 400029, г. Волгоград, ул. 40 лет ВЛКСМ, 55,</t>
  </si>
  <si>
    <t>39-ТУ-11253-2020</t>
  </si>
  <si>
    <t>Техническое устройство эксплуатируемое на опасном производственном объекте I класса опасности (№А39-00045-0001), поршневой насос марки 1СП тех. поз. № Н-8/1 пр., установка № 30, КТУДМ, ООО «ЛУКОЙЛ-Волгограднефтепереработка», г. Волгоград</t>
  </si>
  <si>
    <t>39-ТУ-11248-2020</t>
  </si>
  <si>
    <t>Техническое устройство эксплуатируемое на опасном производственном объекте I класса опасности (№А39-00045-0001), поршневой насос марки 1СП тех. поз. № Н-8/1 лев., установка № 30, КТУДМ, ООО «ЛУКОЙЛ-Волгограднефтепереработка», г. Волгоград</t>
  </si>
  <si>
    <t>39-ТУ-11247-2020</t>
  </si>
  <si>
    <t>Техническое устройство эксплуатируемое на опасном производственном объекте I класса опасности (№А39-00045-0001), поршневой насос марки 1СП тех. поз. № Н-8/2 пр., установка № 30, КТУДМ, ООО «ЛУКОЙЛ-Волгограднефтепереработка», г. Волгоград</t>
  </si>
  <si>
    <t>39-ТУ-11246-2020</t>
  </si>
  <si>
    <t>Техническое устройство эксплуатируемое на опасном производственном объекте I класса опасности (№А39-00045-0001), поршневой насос марки 1СП тех. поз. № Н-8/2 лев., установка № 30, КТУДМ, ООО «ЛУКОЙЛ-Волгограднефтепереработка», г. Волгоград</t>
  </si>
  <si>
    <t>39-ТУ-11245-2020</t>
  </si>
  <si>
    <t>Техническое устройство эксплуатируемое на опасном производственном объекте I класса опасности (№А39-00045-0001), поршневой насос марки 1СП тех. поз. № Н-8/3 пр., установка № 30, КТУДМ, ООО «ЛУКОЙЛ-Волгограднефтепереработка», г. Волгоград</t>
  </si>
  <si>
    <t>39-ТУ-11244-2020</t>
  </si>
  <si>
    <t>Техническое устройство эксплуатируемое на опасном производственном объекте I класса опасности (№А39-00045-0001), поршневой насос марки 1СП тех. поз. № Н-8/4 пр., установка № 30, КТУДМ, ООО «ЛУКОЙЛ-Волгограднефтепереработка», г. Волгоград</t>
  </si>
  <si>
    <t>39-ТУ-11243-2020</t>
  </si>
  <si>
    <t>Техническое устройство эксплуатируемое на опасном производственном объекте I класса опасности (№А39-00045-0001), поршневой насос марки ПДГ-25/45 тех. поз. № Н-10 пр., установка № 30, КТУДМ, ООО «ЛУКОЙЛ-Волгограднефтепереработка», г. Волгоград</t>
  </si>
  <si>
    <t>39-ТУ-11242-2020</t>
  </si>
  <si>
    <t>Техническое устройство эксплуатируемое на опасном производственном объекте I класса опасности (№А39-00045-0001), поршневой насос марки ПДГ-60/25 тех. поз. № Н-9А лев., установка № 30, КТУДМ, ООО «ЛУКОЙЛ-Волгограднефтепереработка», г. Волгоград</t>
  </si>
  <si>
    <t>39-ТУ-11241-2020</t>
  </si>
  <si>
    <t>Техническое устройство эксплуатируемое на опасном производственном объекте I класса опасности (№А39-00045-0001), поршневой насос марки ПДГ-25/45 тех. поз. № Н-11А лев., установка № 30, КТУДМ, ООО «ЛУКОЙЛ-Волгограднефтепереработка», г. Волгоград</t>
  </si>
  <si>
    <t>39-ТУ-11240-2020</t>
  </si>
  <si>
    <t>Техническое устройство эксплуатируемое на опасном производственном объекте I класса опасности (№А39-00045-0001), поршневой насос марки ПДГ-25/45 тех. поз. № Н-11А пр., установка № 30, КТУДМ, ООО «ЛУКОЙЛ-Волгограднефтепереработка», г. Волгоград</t>
  </si>
  <si>
    <t>39-ТУ-11239-2020</t>
  </si>
  <si>
    <t>Техническое устройство эксплуатируемое на опасном производственном объекте I класса опасности (№А39-00045-0001), поршневой насос марки 1СП тех. поз. № Н-8/3 лев., установка № 30, КТУДМ, ООО «ЛУКОЙЛ-Волгограднефтепереработка», г. Волгоград</t>
  </si>
  <si>
    <t>39-ТУ-11238-2020</t>
  </si>
  <si>
    <t>ООО "НПП "Нефтехимия""</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</si>
  <si>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Подключение здания расфасовки ТП-2 к системе теплофикационного контура блока 1600 производства полипропилена», шифр НХ.45 - 2020/1600/032.20</t>
  </si>
  <si>
    <t>39-ТП-11461-2020</t>
  </si>
  <si>
    <t>Федеральное государственное бюджетное образовательное учреждение высшего образования "Волгоградский государственный технический университет"</t>
  </si>
  <si>
    <t>на техническое перевооружение системы подготовки сжатого воздуха путем установки дополнительного воздушного ресивера», ОПО «Площадка цеха формовой и неформовой» рег. № А39-02355-0004, IV класс опасности</t>
  </si>
  <si>
    <t>39-ТП-11363-2020</t>
  </si>
  <si>
    <t>техническое перевооружение сети газопотребления ООО «ДЭМЗ по адресу: Волгоградская область, г. Фролово, ул. Строителей, д. 128а/1», ОПО «Сеть газопотребления предприятия» рег. № А39-05038-0002, III класса опасности</t>
  </si>
  <si>
    <t>39-ТП-11356-2020</t>
  </si>
  <si>
    <t>сооружения: Печь поз. № П 2 установки ЭЛОУ-АВТ-3 КТУ ППН. ОПО – Площадка переработки нефти рег. № А39-00045-0001, I класс опасности. ООО "ЛУКОЙЛ-Волгограднефтепереработка" г. Волгоград,</t>
  </si>
  <si>
    <t>39-ЗС-11639-2020</t>
  </si>
  <si>
    <t>сооружения: Печь поз. № П 1 установки ЭЛОУ-АВТ-3 КТУ ППН. ОПО – Площадка переработки нефти рег. № А39-00045-0001, I класс опасности. ООО "ЛУКОЙЛ-Волгограднефтепереработка" г. Волгоград,</t>
  </si>
  <si>
    <t>39-ЗС-11636-2020</t>
  </si>
  <si>
    <t>здание котельной пост ЭЦ Себряково, расположенное по адресу: Волгоградская обл., г. Михайловка, ул. Вокзальная, 13Б, ОПО "Сеть газопотребления котельной поста ЭЦ ст. Себряково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рег.№А01-07011-10130, III класс опасности</t>
  </si>
  <si>
    <t>39-ЗС-11595-2020</t>
  </si>
  <si>
    <t>здания и сооружения Наружный надземный газопровод среднего давления от врезки в межцеховой газопровод до входа в помещение термопечи КСЦ-1ОАО «Волгограднефтемаш» эксплуатируемый на опасном производственном объекте «Сеть газопотребления предприятия» рег. №А-39-00061-0001, класс опасности III по адресу: 400011 г. Волгоград, ул. Электролесовская, 45</t>
  </si>
  <si>
    <t>39-ЗС-11584-2020</t>
  </si>
  <si>
    <t>здание цеха по производству муки, применяемое на опасном производственном объекте III класса опасности Цех по производству муки рег. №А39-02029-0001ОАО «Приморское ХПП», расположенном по адресу 404070, Волгоградская область, Быковский район, п. Приморск, ул. Промышленная, 16</t>
  </si>
  <si>
    <t>39-ЗС-11576-2020</t>
  </si>
  <si>
    <t>здание башни ПОБ, в составе опасного производственного объекта IV класса опасности «Механизированный склад бестарного напольного хранения №1», рег. № А39-02029-0002, эксплуатируемого ОАО «Приморское ХПП», расположенное по адресу: 404070, Волгоградская область, Быковский район, с. Приморск, ул. Промышленная, дом 16</t>
  </si>
  <si>
    <t>39-ЗС-11575-2020</t>
  </si>
  <si>
    <t>Здание компрессорной станции ЭС, эксплуатируемое на опасном производственном объекте «Энергоцех», ОАО «Волгограднефтемаш» рег. № А39-00061-0002, расположенное по адресу: 400011, г. Волгоград, ул. Электролесовская, 45</t>
  </si>
  <si>
    <t>АЭ.16.02520.001</t>
  </si>
  <si>
    <t>39-ЗС-11566-2020</t>
  </si>
  <si>
    <t>ООО "Омсктехуглерод"</t>
  </si>
  <si>
    <t>здания и сооружения Здание корпуса улавливания с диспетчерской №1, инв. № 00005248, ОПО «Площадка производства технического углерода Волгоградского филиала», рег.№ А61-06327-0008, IV класс опасности</t>
  </si>
  <si>
    <t>39-ЗС-11555-2020</t>
  </si>
  <si>
    <t>здания и сооружения Паропровод отбора пара от паровой турбины ПР-25-90 к ПНД-1, ОПО «Площадка главного корпуса Камышинской ТЭЦ» рег.№ А39-04915-0001, III класс опасности</t>
  </si>
  <si>
    <t>39-ЗС-11554-2020</t>
  </si>
  <si>
    <t>здания и сооружения Трубопровод питательной воды обвязки подогревателей ПВ-180-180-33 турбины ПР-25-90, ОПО «Площадка главного корпуса Камышинской ТЭЦ» рег. № А39-04915-0001, III класс опасности</t>
  </si>
  <si>
    <t>39-ЗС-11553-2020</t>
  </si>
  <si>
    <t>здания и сооружения Трубопровод отбора пара 8-13 ата турбины ПР-25-90, ОПО «Площадка главного корпуса Камышинской ТЭЦ» рег. № А39-04915-0001, III класс опасности</t>
  </si>
  <si>
    <t>39-ЗС-11552-2020</t>
  </si>
  <si>
    <t>здания и сооружения Трубопровод «Сетевая вода (пс) на город Волжский ø1220 мм», рег.№ 49362, ОПО «Площадка главного корпуса ТЭЦ (г. Волжский)» рег. № А39-04929-0001, III класс опасности</t>
  </si>
  <si>
    <t>39-ЗС-11544-2020</t>
  </si>
  <si>
    <t>здания и сооружения Мазутопровод котла ст. №10, ОПО «Площадка главного корпуса ТЭЦ-2 (г. Волгоград)» рег. № А39-03903-0018, III класс опасности</t>
  </si>
  <si>
    <t>39-ЗС-11543-2020</t>
  </si>
  <si>
    <t>здание ЦТП-13 от котельной кв. 82 ООО «Концессии теплоснабжения», расположенное по адресу: г. Волгоград, ул. Елецкая, 1, на опасном производственном объекте «Участки трубопровода тепловой сети Ворошиловского района» рег. № А39-04918-0015, III класс опасности</t>
  </si>
  <si>
    <t>39-ЗС-11490-2020</t>
  </si>
  <si>
    <t>здание ТНС-562 от котельной «ЖБИ» ООО «Концессии теплоснабжения», расположенное по адресу: г. Волгоград, ул. 51-й Гвардейской, 37, на опасном производственном объекте «Участки трубопровода тепловой сети Дзержинского района» рег. № А39-04918-0014, III класс опасности</t>
  </si>
  <si>
    <t>39-ЗС-11489-2020</t>
  </si>
  <si>
    <t>Здание котельной ВЧД ст. Филоново, расположенное по адресу: Волгоградская обл., г. Новоаннинск, ул. Подтелкова, 57, ОПО -Сеть газопотребления котельной вагонного депо ст. Филоново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А01-07011-10131,</t>
  </si>
  <si>
    <t>39-ЗС-11481-2020</t>
  </si>
  <si>
    <t>сооружения: внутренний газопровод низкого давления, расположенный по адресу: Волгоградская обл., г. Михайловка, ул. Вокзальная, 13Б, ОПО-Сеть газопотребления котельной поста ЭЦ ст. Себряково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 № А01-07011-10130,</t>
  </si>
  <si>
    <t>39-ЗС-11480-2020</t>
  </si>
  <si>
    <t>сооружения : Здание котельной НГЧ Арчеда, расположенное по адресу: Волгоградская обл., г. Фролово, ул. Заводская, 23, ОПО- Сеть газопотребления котельной НГЧ ст.Арчеда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А01-07011-726,</t>
  </si>
  <si>
    <t>39-ЗС-11479-2020</t>
  </si>
  <si>
    <t>сооружения: Трубопровод, работающий с агрессивными, взрывоопасными, пожароопасными средами уч. №204-6, ОПО «Площадка по производству метионина и сульфата натрия» рег. № А39-00001-0006, I класс опасности</t>
  </si>
  <si>
    <t>39-ЗС-11475-2020</t>
  </si>
  <si>
    <t>здания и сооружения Трубопровод «Трубопровод спирта от насосов Р-071А, Р-071В до мерников Н-075, Н-077, Н-078»,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</si>
  <si>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39-ЗС-11460-2020</t>
  </si>
  <si>
    <t>здания и сооружения трубопровод всаса на насосы от ШР-1/1-7, рег. № 562, отделение И-1-4/1, цех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</si>
  <si>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39-ЗС-11459-2020</t>
  </si>
  <si>
    <t>здания и сооружения: резервуар тех. № 16/3, зав. № 704-1-54, рег. № 1428,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</si>
  <si>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39-ЗС-11457-2020</t>
  </si>
  <si>
    <t>здания и сооружения трубопровод нагнетания Н-162б/1,2 в Е-400, рег.№ 623,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</si>
  <si>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39-ЗС-11450-2020</t>
  </si>
  <si>
    <t>здания и сооружения трубопровод стравливания с Н-17/3 и врезки Н-17/4 в Е-5/1,2, рег.№ 722, отделение ЛВЖ, цех И-1-4, 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</si>
  <si>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39-ЗС-11442-2020</t>
  </si>
  <si>
    <t>сооружение: технологический трубопровод № 2 от емкостей Е-6, Е-7, Е-8, Е-6а, Е-7а, Е-8а к насосам и от насосов к емкостям Е-6, Е-7, Е-8, Е-6а, Е-7а, Е-8а и автостоянку № 2, ООО «ЭкоПетрол»,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</si>
  <si>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39-ЗС-11386-2020</t>
  </si>
  <si>
    <t>сооружение: технологический трубопровод № 1 от емкостей Е-1, Е-2, Е-3, Е-4, Е-5, Е-1а, Е-2а, Е-3а, Е-4а, Е-5а к насосам и от насосов к емкостям Е-1, Е-2, Е-3, Е-4, Е-5, Е-1а, Е-2а, Е-3а, Е-4а, Е-5а и автостоянку № 1, ООО «ЭкоПетрол»,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</si>
  <si>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39-ЗС-11355-2020</t>
  </si>
  <si>
    <t>сооружение: технологический трубопровод № 3 от емкостей Е-9, Е-10, Е-9а, Е-10а к насосам и от насосов к емкостям Е-9, Е-10, Е-9а, Е-10а и автостоянку № 3, ООО «ЭкоПетрол», на опасном производственном объекте «Площадка склада по хранению и перевалке нефтепродуктов» рег. № А39-04501-0001 расположенном по адресу: 400097, г. Волгоград, ул. 40 лет ВЛКСМ, 57</t>
  </si>
  <si>
    <t>39-ЗС-11340-2020</t>
  </si>
  <si>
    <t>сооружения: трубопровод подачи ИФ в отделение И-2 цеха И-2-3 из отделения И-1-4/1 цеха И-1-4, рег. № 19, отделение И-1-4/1, цех И-1-4, ЛВЖ, принадлежащего ОАО «ЭКТОС-Волга», эксплуатируемого на опасном производственном объекте III класса опасности рег.№ А39-00924-0018 «Продуктопроводы», расположенного по адресу: 404130, Волгоградская область, г. Волжский, Ул. 7-я автодорога, д. 23</t>
  </si>
  <si>
    <t>39-ЗС-11275-2020</t>
  </si>
  <si>
    <t>сооружения: трубопровод транспорта катализатора из Р-14/2 в Р-5/2, рег.№ 193а,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</si>
  <si>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39-ЗС-11272-2020</t>
  </si>
  <si>
    <t>сооружения: трубопровод транспорта катализатора из Р-5/2 в Р-14/2, рег.№ 193б,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</si>
  <si>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39-ЗС-11271-2020</t>
  </si>
  <si>
    <t>сооружения: трубопровод от Е-30 до Н-554/3,4, рег. №616,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</si>
  <si>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39-ЗС-11270-2020</t>
  </si>
  <si>
    <t>сооружения: трубопровод от Е-162б до Н-162б/1,2, рег.№610,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</si>
  <si>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39-ЗС-11269-2020</t>
  </si>
  <si>
    <t>сооружения: трубопровод от Т-174/1 до Т-42а, рег.№622,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</si>
  <si>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39-ЗС-11268-2020</t>
  </si>
  <si>
    <t>сооружения: трубопровод флегмы Кт-24/1 (от врезки трубопровода выкида Н-28/1,3,4), рег.№621,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</si>
  <si>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39-ЗС-11267-2020</t>
  </si>
  <si>
    <t>сооружения: трубопровод питания Кт-24/1 (после Т-555а), рег.№615,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</si>
  <si>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39-ЗС-11266-2020</t>
  </si>
  <si>
    <t>сооружения: трубопровод подачи метанола из И-16/1 (от ст.176) в цех И-6, рег.№291,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</si>
  <si>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39-ЗС-11264-2020</t>
  </si>
  <si>
    <t>здания и сооружения Трубопровод «Трубопровод спирта от колонны КОО до охладителя»,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</si>
  <si>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39-ЗС-11258-2020</t>
  </si>
  <si>
    <t>здания и сооружения Трубопровод «Трубопровод спирта от колонн РК-1, РК-2 до охладителя»,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</si>
  <si>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39-ЗС-11257-2020</t>
  </si>
  <si>
    <t>здания и сооружения Трубопровод «Трубопровод спирта от охладителя до гребенки (приборов учета спирта)»,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</si>
  <si>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39-ЗС-11256-2020</t>
  </si>
  <si>
    <t>здания и сооружения Трубопровод «Трубопровод спирта от гребенки до сборных емкостей Н-071, Н-072, Н-073, Н-074»,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</si>
  <si>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39-ЗС-11255-2020</t>
  </si>
  <si>
    <t>здания и сооружения Трубопровод «Трубопровод спирта от сборных емкостей на всас насосов Р-071А, Р-071В»,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</si>
  <si>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39-ЗС-11254-2020</t>
  </si>
  <si>
    <t>здания и сооружения Трубопровод «Трубопровод спирта от мерников Н-075, Н-077, Н-078 на всас насосов Р-072А, Р-072В»,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</si>
  <si>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39-ЗС-11252-2020</t>
  </si>
  <si>
    <t>здания и сооружения Трубопровод «Трубопровод перелива спирта на мерниках Н-075, Н-077, Н-078, Н-079»,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</si>
  <si>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39-ЗС-11251-2020</t>
  </si>
  <si>
    <t>здания и сооружения Трубопровод «Трубопровод спирта от насосов Р-072А, Р-072В в емкости для хранения спирта Е-160/1, Е-160/2, Е-160/3 и Е-168»,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</si>
  <si>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39-ЗС-11250-2020</t>
  </si>
  <si>
    <t>здания и сооружения Трубопровод «Трубопровод спирта от емкостей Е-160/1, Е-160/2, Е-160/3, Е-168, Е-170 на всас насосов Н-165, Н-165А, Н-165В, Н-169»,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</si>
  <si>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39-ЗС-11249-2020</t>
  </si>
  <si>
    <t>техническое устройство «Вентилятор АВО, тех. поз. Х-1/21» установки У-1.734, применяемое на опасном производственном объекте «Площадка производства №3 Астраханского ГПЗ», рег. №А19-10619-0070 ООО «Газпром переработка»</t>
  </si>
  <si>
    <t>38-ТУ-11539-2020</t>
  </si>
  <si>
    <t>техническое устройство «Теплообменник газ/газ, тех. поз. Е02, зав. №1, рег. №1361» установки 4У-251, применяемое на опасном производственном объекте «Площадка производства №2 Астраханского ГПЗ», рег. №А19-10619-0069 ООО «Газпром переработка»</t>
  </si>
  <si>
    <t>38-ТУ-11536-2020</t>
  </si>
  <si>
    <t>техническое устройство «Ёмкость коагуляции, тех. поз. 4У-251 В05, зав. №47709, рег. №744» установки 4У-251, применяемое на опасном производственном объекте «Площадка производства №2 Астраханского ГПЗ», рег. №А19-10619-0069 ООО «Газпром переработка»</t>
  </si>
  <si>
    <t>38-ТУ-11535-2020</t>
  </si>
  <si>
    <t>техническое устройство «Насос откачки УВК из сепараторов факелов, центробежный, 1 1/2HNN 91, тех. поз. P12В» установки У-182, применяемое на опасном производственном объекте «Площадка производства №1 Астраханского ГПЗ», рег. №А19-10619-0068 ООО «Газпром переработка»</t>
  </si>
  <si>
    <t>38-ТУ-11534-2020</t>
  </si>
  <si>
    <t>техническое устройство «Насос откачки УВК из сепараторов факелов, центробежный, 1 1/2HNN 91, тех. поз. P12А» установки У-182, применяемое на опасном производственном объекте «Площадка производства №1 Астраханского ГПЗ», рег. №А19-10619-0068 ООО «Газпром переработка»</t>
  </si>
  <si>
    <t>38-ТУ-11533-2020</t>
  </si>
  <si>
    <t>техническое устройство «Центробежный насос НК-200/120Г-1вСОП, тех. поз. Н-22/1» установки У-1.734, применяемое на опасном производственном объекте «Площадка производства №3 Астраханского ГПЗ», рег. №А19-10619-0070</t>
  </si>
  <si>
    <t>38-ТУ-11531-2020</t>
  </si>
  <si>
    <t>ООО "ПО "ЖЕЛЕЗОБЕТОН"</t>
  </si>
  <si>
    <t>техническое устройство- кран мостовой г/п 15/3 т зав. №9974 рег. №39231, владелец ООО «ПО «Железобетон», ОПО «Площадка формовочного цеха (15)», рег. №А38-02274-0002, класс опасности IV.</t>
  </si>
  <si>
    <t>38-ТУ-11357-2020</t>
  </si>
  <si>
    <t>техническое устройство- экономайзер чугунный блочный тип ЭП 1-808 зав. № 471, рег. № 44784, установленный в котельной ТЧ-2 ст. Верхний Баскунчак по адресу: Астраханская область, п. Верхний Баскунчак. Класс опасности опасного производственного объекта- IV. Регистрационный номер опасного производственного объекта Рег. № А01-07011-13105</t>
  </si>
  <si>
    <t>38-ТУ-11353-2020</t>
  </si>
  <si>
    <t>техническое устройство- паровой котёл тип (модель) Е 16-1,4 ГМ-3 (ДЕ 16-14 ГМ-0) зав. № 903602, рег. № 44784, установленный в котельной ТЧ-2 ст. Верхний Баскунчак по адресу: Астраханская область, п. Верхний Баскунчак. Класс опасности опасного производственного объекта-IV. Регистрационный номер опасного производственного объекта Рег. № А01-07011-13105</t>
  </si>
  <si>
    <t>38-ТУ-11350-2020</t>
  </si>
  <si>
    <t>техническое устройство экономайзер чугунный блочный тип (модель) ЭБ-2-200 И зав. № 745, рег. № 44783, установленный в котельной ТЧ-2 ст. Верхний Баскунчак по адресу: Астраханская область, п. Верхний Баскунчак,. Класс опасности опасного производственного объекта- IV. Регистрационный номер опасного производственного объекта Рег. № А01-07011-13105</t>
  </si>
  <si>
    <t>38-ТУ-11348-2020</t>
  </si>
  <si>
    <t>техническое устройство- кран мостовой г/п 10 т зав. №35644 рег. №39232, владелец ООО «ПО «Железобетон», ОПО «Площадка формовочного цеха (15)», рег. №А38-02274-0002, класс опасности IV</t>
  </si>
  <si>
    <t>38-ТУ-11347-2020</t>
  </si>
  <si>
    <t>ООО "ЭкоВтор"</t>
  </si>
  <si>
    <t>«Техническое перевооружение площадки нефтебазы по хранению, перевалке нефти и нефтепродуктов ООО «ЭкоВтор» в части дооснащения средствами автоматизации», шифр 12/2020. Адрес места нахождения опасного производственного объекта: 416506, Астраханская обл., г. Ахтубинск, ул. Маяковского 2«а». Класс опасности опасного производственного объекта- III. Регистрационный номер опасного производственного объекта рег. № А39-04256-0002</t>
  </si>
  <si>
    <t>АЭ.19.05940.003</t>
  </si>
  <si>
    <t>38-ТП-11485-2020</t>
  </si>
  <si>
    <t>сооружение - Трубопровод 16 ата блоков № 1-4, рег. № 48180, эксплуатируемый на опасном производственном объекте «Площадка главного корпуса ТЭЦ» (12) ,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</si>
  <si>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38-ЗС-11581-2020</t>
  </si>
  <si>
    <t>сооружение - Главный паропровод блока № 3, рег. № 48153,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</si>
  <si>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38-ЗС-11580-2020</t>
  </si>
  <si>
    <t>сооружение - Трубопровод питательной воды блока № 3, рег. № 48157,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</si>
  <si>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38-ЗС-11579-2020</t>
  </si>
  <si>
    <t>сооружение - трубопровод «Линия пара, тех. поз. П12/1»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</si>
  <si>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38-ЗС-11542-2020</t>
  </si>
  <si>
    <t>сооружение - технологический трубопровод «Линия сырье-бензиновой фракции 62-180˚С, тех. поз. 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</si>
  <si>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38-ЗС-11541-2020</t>
  </si>
  <si>
    <t>сооружение - технологический трубопровод «Воздух КИП, тех. поз. AI72.013»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</si>
  <si>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38-ЗС-11540-2020</t>
  </si>
  <si>
    <t>сооружение - трубопровод «Подача конденсата от гребенки, тех. поз. CR72.707» установки 2У-272, применяемый на опасном производственном объекте «Площадка производства №1 Астраханского ГПЗ», рег. №А19-10619-0068 ООО «Газпром переработка»</t>
  </si>
  <si>
    <t>38-ЗС-11538-2020</t>
  </si>
  <si>
    <t>сооружение - трубопровод «Подача конденсата, тех. поз. CR72.408» установки 2У-272, применяемый на опасном производственном объекте «Площадка производства №1 Астраханского ГПЗ», рег. №А19-10619-0068 ООО «Газпром переработка»</t>
  </si>
  <si>
    <t>38-ЗС-11537-2020</t>
  </si>
  <si>
    <t>сооружение - технологический трубопровод «Воздух КИП, тех. поз. AI72.011»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</si>
  <si>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38-ЗС-11532-2020</t>
  </si>
  <si>
    <t>сооружение - трубопровод «Подача конденсата, тех. поз. CR72.309» установки 2У-272, применяемый на опасном производственном объекте «Площадка производства №1 Астраханского ГПЗ», рег. №А19-10619-0068 ООО «Газпром переработка»</t>
  </si>
  <si>
    <t>38-ЗС-11530-2020</t>
  </si>
  <si>
    <t>сооружение - трубопровод «Подача конденсата, тех. поз. CR72.502» установки 2У-272, применяемый на опасном производственном объекте «Площадка производства №1 Астраханского ГПЗ», рег. №А19-10619-0068 ООО «Газпром переработка»</t>
  </si>
  <si>
    <t>38-ЗС-11529-2020</t>
  </si>
  <si>
    <t>сооружение - трубопровод «Подача конденсата, тех. поз. CR72.506» установки 2У-272, применяемый на опасном производственном объекте «Площадка производства №1 Астраханского ГПЗ», рег. №А19-10619-0068 ООО «Газпром переработка»</t>
  </si>
  <si>
    <t>38-ЗС-11528-2020</t>
  </si>
  <si>
    <t>сооружение - трубопровод «Подача конденсата, тех. поз. CR72.402»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</si>
  <si>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38-ЗС-11527-2020</t>
  </si>
  <si>
    <t>сооружение - трубопровод «Подача конденсата, тех. поз. CR72.404» установки 2У-272, применяемый на опасном производственном объекте «Площадка производства №1 Астраханского ГПЗ», рег. №А19-10619-0068 ООО «Газпром переработка»</t>
  </si>
  <si>
    <t>38-ЗС-11526-2020</t>
  </si>
  <si>
    <t>сооружение - трубопровод «Подача конденсата, тех. поз. CR72.606» установки 2У-272, применяемый на опасном производственном объекте «Площадка производства №1 Астраханского ГПЗ», рег. №А19-10619-0068 ООО «Газпром переработка»</t>
  </si>
  <si>
    <t>38-ЗС-11525-2020</t>
  </si>
  <si>
    <t>сооружение - трубопровод «Подача конденсата, тех. поз. CR72.709» установки 2У-272, применяемый на опасном производственном объекте «Площадка производства №1 Астраханского ГПЗ», рег. №А19-10619-0068 ООО «Газпром переработка»</t>
  </si>
  <si>
    <t>38-ЗС-11524-2020</t>
  </si>
  <si>
    <t>сооружение - технологический трубопровод «Масло турбинное 22, тех. поз. МО22-2»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</si>
  <si>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38-ЗС-11523-2020</t>
  </si>
  <si>
    <t>сооружение - технологический трубопровод «Линия загрязненной воды от 65Х-01 до 65Р01А/В, тех. поз. Р65.201»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</si>
  <si>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38-ЗС-11522-2020</t>
  </si>
  <si>
    <t>сооружение - технологический трубопровод «Присадок фильтрации от Т02 до Т03, тех. поз. Р65.205»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</si>
  <si>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38-ЗС-11521-2020</t>
  </si>
  <si>
    <t>Здание котельной ТЧ-2 ст. В. Баскунчак, расположенное по адресу: Астраханская обл., ст. В. Баскунчак. Класс опасности опасного производственного объекта- IV. Регистрационный номер опасного производственного объекта Рег. № А01-07011-13105</t>
  </si>
  <si>
    <t>38-ЗС-11486-2020</t>
  </si>
  <si>
    <t>сооружение- Подземный газопровод низкого давления по ул. Дантона от ул. Фиолетова до ул. А. Сергеева (А-101а)», эксплуатируемое на опасном производственном объекте «Сеть газоснабжения г. Астрахани», рег. № А38-00042-0003 (III класс опасности), АО «Астраханьгазсервис»</t>
  </si>
  <si>
    <t>38-ЗС-11354-2020</t>
  </si>
  <si>
    <t>Здание котельной №2 ст. Астрахань-1, расположенное по адресу: Астраханская обл., г. Астрахань, ул. Красноармейская, 1. Класс опасности опасного производственного объекта- III. Регистрационный номер опасного производственного объекта Рег. № А01-07011-10124</t>
  </si>
  <si>
    <t>38-ЗС-11351-2020</t>
  </si>
  <si>
    <t>технические устройства, Бак обессоленной воды поз.83-1 зав.№б/н уч.№6/192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</si>
  <si>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39-ТУ-12047-2020</t>
  </si>
  <si>
    <t>технические устройства, Бак напорный поз.2А-1 зав.№б/н уч.№6/152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</si>
  <si>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39-ТУ-12046-2020</t>
  </si>
  <si>
    <t>технические устройства, Бак напорный поз.2А-2 зав.№б/н уч.№6/153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</si>
  <si>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39-ТУ-12045-2020</t>
  </si>
  <si>
    <t>технические устройства, Насос центробежный горизонтальный СРК-Тm-50-200 поз.Р-811-А зав.№480419/1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</si>
  <si>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39-ТУ-12044-2020</t>
  </si>
  <si>
    <t>технические устройства, Насос центробежный горизонтальный СРК-Тm-50-200 поз.Р-811-В зав.№480419/2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</si>
  <si>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39-ТУ-12043-2020</t>
  </si>
  <si>
    <t>технические устройства, Котел ЖДЦ зав.№927331 рег.№85258 (цистерна 5778-5644)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</si>
  <si>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39-ТУ-12042-2020</t>
  </si>
  <si>
    <t>технические устройства, Котел ЖДЦ зав.№927383 рег.№85315 (цистерна 5790-1803)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</si>
  <si>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39-ТУ-12041-2020</t>
  </si>
  <si>
    <t>технические устройства, Печь синтеза уч.№6-06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</si>
  <si>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39-ТУ-12040-2020</t>
  </si>
  <si>
    <t>АО "НПЦ "Недра"</t>
  </si>
  <si>
    <t>технические устройства, Система дегазации и сепарации бурового раствора с содержанием H2S,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</si>
  <si>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39-ТУ-12039-2020</t>
  </si>
  <si>
    <t>технические устройства, Крестовина устьевая фирмы «SHAFFER» КР-280/80х70 сер. №491921,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</si>
  <si>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39-ТУ-12038-2020</t>
  </si>
  <si>
    <t>технические устройства, Крестовина устьевая фирмы «Shaffer» КР-280/80х70 сер. № 491921-2,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</si>
  <si>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39-ТУ-12037-2020</t>
  </si>
  <si>
    <t>технические устройства, Кран стреловой автомобильный КС-45717К-1, зав. № 1946, рег. № 65075, ОПО «Цех транспортный», рег.№ А39-02693-0008, IV класс опасности «Цех транспортный» № А39-02693-0008</t>
  </si>
  <si>
    <t>39-ТУ-12034-2020</t>
  </si>
  <si>
    <t>технические устройства, Автомобильный гидравлический подъемник АП-7М, зав.№70, рег.№701, ОПО «Цех транспортный», рег.№ А39-02693-0008, IV класс опасности «Цех транспортный» № А39-02693-0008</t>
  </si>
  <si>
    <t>39-ТУ-12033-2020</t>
  </si>
  <si>
    <t>технические устройства, «Газовое оборудование пункта редуцирования газа ГГРП № 1, расположенного по адресу: Волгоградская обл., Старополтавский р-он, с. Старая Полтавка, ул. Колхозная» Сеть газоснабжения, в том числе межпоселковая Старополтавский район А39-04910-0035</t>
  </si>
  <si>
    <t>АО "Гипрониигаз"</t>
  </si>
  <si>
    <t>АЭ.16.00392.005, АЭ.16.00392.003</t>
  </si>
  <si>
    <t>39-ТУ-12032-2020</t>
  </si>
  <si>
    <t>технические устройства, «Газовое оборудование пункта редуцирования газа ГРП № 3, расположенного по адресу: Волгоградская обл., Старополтавский р-он, с. Старая Полтавка, ул. Победы» Сеть газоснабжения, в том числе межпоселковая Старополтавский район А39-04910-0035</t>
  </si>
  <si>
    <t>39-ТУ-12031-2020</t>
  </si>
  <si>
    <t>технические устройства, «Пункт редуцирования газа шкафного типа ШРП № 33, расположенного по адресу: Волгоградская обл., Палласовский р-он, с. Кайсацкое, ул. Ленина» Сеть газоснабжения, в том числе межпоселковая Палласовский район А39-04910-0029</t>
  </si>
  <si>
    <t>39-ТУ-12030-2020</t>
  </si>
  <si>
    <t>технические устройства, «Пункт редуцирования газа шкафного типа ШРП № 5, расположенного по адресу: Волгоградская обл., г. Палласовка, ул. 8-й квартал» Сеть газоснабжения, в том числе межпоселковая Палласовский район А39-04910-0029</t>
  </si>
  <si>
    <t>39-ТУ-12029-2020</t>
  </si>
  <si>
    <t>технические устройства, «Газовое оборудование пункта редуцирования газа ГРП № 14, расположенного по адресу: Волгоградская обл., Палласовский р-он, с. Савинка, ул. Степная» Сеть газоснабжения, в том числе межпоселковая Палласовский район А39-04910-0029</t>
  </si>
  <si>
    <t>39-ТУ-12028-2020</t>
  </si>
  <si>
    <t>технические устройства, «Газовое оборудование пункта редуцирования газа ГРП № 11, расположенного по адресу: Волгоградская обл., Палласовский р-он, п. Новая Иванцовка» Сеть газоснабжения, в том числе межпоселковая Палласовский район А39-04910-0029</t>
  </si>
  <si>
    <t>39-ТУ-12027-2020</t>
  </si>
  <si>
    <t>технические устройства, «Пункт редуцирования газа шкафного типа ШРП № 26, расположенного по адресу: Волгоградская обл., Палласовский р-он, х. Смычка» А39-04910-0029 Сеть газоснабжения, в том числе межпоселковая Палласовский район</t>
  </si>
  <si>
    <t>39-ТУ-12026-2020</t>
  </si>
  <si>
    <t>технические устройства, «Пункт редуцирования газа шкафного типа ШРП №3, расположенного по адресу: Волгоградская обл., Камышинский р-он, г. Петров Вал, пер. Титова» Сеть газоснабжения, в том числе межпоселковая Камышинский район А39-04910-0015</t>
  </si>
  <si>
    <t>39-ТУ-12025-2020</t>
  </si>
  <si>
    <t>технические устройства, «Пункт редуцирования газа шкафного типа ШРП №1, расположенного по адресу: Волгоградская обл., Ольховский р-он, с. Ольховка, ул. Комсомольская» Сеть газоснабжения, в том числе межпоселковая Ольховский район А39-04910-0028</t>
  </si>
  <si>
    <t>39-ТУ-12024-2020</t>
  </si>
  <si>
    <t>технические устройства, «Пункт редуцирования газа шкафного типа ШРП № 19, расположенного по адресу: Волгоградская обл., Ольховский р-он, с. Киреево, ул. Кооперативная» Сеть газоснабжения, в том числе межпоселковая Ольховский район А39-04910-0028</t>
  </si>
  <si>
    <t>39-ТУ-12023-2020</t>
  </si>
  <si>
    <t>технические устройства, «Пункт редуцирования газа шкафного типа ШРП № 23, расположенного по адресу: Волгоградская обл., Ольховский р-он, с. Рыбинка, ул. Центральная» Сеть газоснабжения, в том числе межпоселковая Ольховский район А39-04910-0028</t>
  </si>
  <si>
    <t>39-ТУ-12022-2020</t>
  </si>
  <si>
    <t>технические устройства, «Газовое оборудование пункта редуцирования газа ГГРП № 1, расположенного по адресу: Волгоградская обл., Даниловский р-он, х. Красный» Сеть газоснабжения, в том числе межпоселковая Даниловский район А39-04910-0009</t>
  </si>
  <si>
    <t>39-ТУ-12021-2020</t>
  </si>
  <si>
    <t>технические устройства, «Газовое оборудование пункта редуцирования газа ГРП № 2, расположенного по адресу: Волгоградская обл., Даниловский р-он, р.п. Даниловка, ул. Мордовцева» Сеть газоснабжения, в том числе межпоселковая Даниловский район А39-04910-0009</t>
  </si>
  <si>
    <t>39-ТУ-12020-2020</t>
  </si>
  <si>
    <t>технические устройства, «Газовое оборудование пункта редуцирования газа ГРП № 16, расположенного по адресу: Волгоградская обл., г. Котово, ул. Лесная» Сеть газоснабжения, в том числе межпоселковая Котовский район А39-04910-0019</t>
  </si>
  <si>
    <t>39-ТУ-12019-2020</t>
  </si>
  <si>
    <t>технические устройства, «Пункт редуцирования газа шкафного типа ГРПШ № 72, расположенного по адресу: Волгоградская обл., Быковский р-он, п. Луговая Пролейка» Сеть газоснабжения, в том числе межпоселковая Быковский район А39-04910-0004</t>
  </si>
  <si>
    <t>39-ТУ-12018-2020</t>
  </si>
  <si>
    <t>технические устройства, «Пункт редуцирования газа шкафного типа ГРПШ № 73, расположенного по адресу: Волгоградская обл., Быковский р-он, п. Луговая Пролейка, ул. Советская» Сеть газоснабжения, в том числе межпоселковая Быковский район А39-04910-0004</t>
  </si>
  <si>
    <t>39-ТУ-12017-2020</t>
  </si>
  <si>
    <t>технические устройства, «Пункт редуцирования газа шкафного типа ШРП № 25, расположенного по адресу: Волгоградская обл., г. Николаевск, ул. 13 Гвардейская, 136» Сеть газоснабжения, в том числе межпоселковая Николаевский район А39-04910-0024</t>
  </si>
  <si>
    <t>39-ТУ-12016-2020</t>
  </si>
  <si>
    <t>технические устройства, «Пункт редуцирования газа шкафного типа ШРП № 2, расположенного по адресу: Волгоградская обл., г. Николаевск, ул. 13 Гвардейская, 79» Сеть газоснабжения, в том числе межпоселковая Николаевский район А39-04910-0024</t>
  </si>
  <si>
    <t>39-ТУ-12015-2020</t>
  </si>
  <si>
    <t>технические устройства, «Газовое оборудование пункта редуцирования газа ГРП № 2, расположенного по адресу: Волгоградская обл., Быковский р-он, р.п. Быково, ул. К. Маркса» Сеть газоснабжения, в том числе межпоселковая Быковский район А39-04910-0004</t>
  </si>
  <si>
    <t>39-ТУ-12014-2020</t>
  </si>
  <si>
    <t>технические устройства, «Газовое оборудование пункта редуцирования газа ГРП № 1, расположенного по адресу: Волгоградская обл., Николаевский р-он, с. Солодушино, ул. Титова» Сеть газоснабжения, в том числе межпоселковая Николаевский район А39-04910-0024</t>
  </si>
  <si>
    <t>39-ТУ-12013-2020</t>
  </si>
  <si>
    <t>технические устройства, «Газовое оборудование пункта редуцирования газа ГРП № 3, расположенного по адресу: Волгоградская обл., Быковский р-он, р.п. Быково, ул. 68-квартал» Сеть газоснабжения, в том числе межпоселковая Быковский район А39-04910-0004</t>
  </si>
  <si>
    <t>39-ТУ-12012-2020</t>
  </si>
  <si>
    <t>технические устройства, «Газовое оборудование пункта редуцирования газа ГГРП № 5, расположенного по адресу: Волгоградская обл., Быковский р-он, п. Зеленый» Сеть газоснабжения, в том числе межпоселковая Быковский район А39-04910-0004</t>
  </si>
  <si>
    <t>39-ТУ-12011-2020</t>
  </si>
  <si>
    <t>ИП Пашко Мария Алексеевна</t>
  </si>
  <si>
    <t>технические устройства: Автомобильный стреловой кран КС-45721 зав.№1835/1440 учет. №113777, ОПО-Участок транспортный (14.1), рег. № А39-04995-0001,</t>
  </si>
  <si>
    <t>39-ТУ-12004-2020</t>
  </si>
  <si>
    <t>технические устройства: мостового электрического крана зав.№1-415, уч.№ 111706, ОПО-«площадка сварочно-сборочного цеха (цех №74)», рег. № А39-04269-0001,</t>
  </si>
  <si>
    <t>39-ТУ-12003-2020</t>
  </si>
  <si>
    <t>технические устройства: мостового электрического крана зав.№1-413, уч.№ 111703, ОПО-«площадка сварочно-сборочного цеха (цех №74)» , рег.№ А39-04269-0001,</t>
  </si>
  <si>
    <t>39-ТУ-11998-2020</t>
  </si>
  <si>
    <t>ИП Ходжоян Г.Р.</t>
  </si>
  <si>
    <t>технические устройства: автомобильного гидравлического подъемника AT-160-1-0001 зав. № 230080, уч. № б/н, ОПО-«участок транспортный» рег. № А39-04830-0001,</t>
  </si>
  <si>
    <t xml:space="preserve">АЭ.17.00929.001 </t>
  </si>
  <si>
    <t>39-ТУ-11974-2020</t>
  </si>
  <si>
    <t>технические устройства: автомобильного гидравлического подъемника TZ-20А зав. № 677236, уч. № 113491, ОПО-«участок транспортный» , рег.№ А39-04830-0001,</t>
  </si>
  <si>
    <t>39-ТУ-11973-2020</t>
  </si>
  <si>
    <t>технические устройства: автомобильного гидравлического подъемника SK-260 зав. № 661442, уч. № 113257, ОПО-«участок транспортный» , рег. № А39-04830-0001,</t>
  </si>
  <si>
    <t>39-ТУ-11972-2020</t>
  </si>
  <si>
    <t>технические устройства: автомобильного гидравлического подъемника AT-200S-1-40201 зав. № HF-5112, уч. № 113914, ОПО-«участок транспортный», рег. № А39-04830-0001,</t>
  </si>
  <si>
    <t>39-ТУ-11971-2020</t>
  </si>
  <si>
    <t>технические устройства: Гидрозатвор поз.200-1 зав.№б/н уч.№ 24/214 цех 24 корпус 16-1,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</si>
  <si>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39-ТУ-11970-2020</t>
  </si>
  <si>
    <t>технические устройства, «Газовое оборудование пункта редуцирования газа ГРП № 10, расположенного по адресу: Волгоградская обл., Быковский р-он, с. Никольское» Сеть газоснабжения, в том числе межпоселковая Быковский район А39-04910-0004</t>
  </si>
  <si>
    <t>39-ТУ-11969-2020</t>
  </si>
  <si>
    <t>технические устройства:Гидрозатвор поз.200-2 зав.№б/н уч.№ 24/215 цех 24 корпус 16-1,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</si>
  <si>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39-ТУ-11968-2020</t>
  </si>
  <si>
    <t>технические устройства: Бак масляный поз.9-СО-218-2 зав.№685073 рег.№4038 цех 102 корпус 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</si>
  <si>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39-ТУ-11967-2020</t>
  </si>
  <si>
    <t>технические устройства, «Пункт редуцирования газа шкафного типа ШРП № 1, расположенного по адресу: Волгоградская обл., Жирновский р-он, х. Недоступов» Сеть газоснабжения, в том числе межпоселковая Жирновский район А39-04910-0012</t>
  </si>
  <si>
    <t>39-ТУ-11966-2020</t>
  </si>
  <si>
    <t>технические устройства, «Пункт редуцирования газа шкафного типа ШРП № 5, расположенного по адресу: Волгоградская обл., Жирновский р-он, с. Чижи, ул. Центральная» Сеть газоснабжения, в том числе межпоселковая Жирновский район А39-04910-0012</t>
  </si>
  <si>
    <t>39-ТУ-11964-2020</t>
  </si>
  <si>
    <t>технические устройства, «Газовое оборудование пункта редуцирования газа ГРП № 1, расположенного по адресу: Волгоградская обл., Руднянский р-он, с. Сосновка, ул. Советская» Сеть газоснабжения, в том числе межпоселковая Руднянский район А39-04910-0030</t>
  </si>
  <si>
    <t>39-ТУ-11963-2020</t>
  </si>
  <si>
    <t>технические устройства, «Газовое оборудование пункта редуцирования газа ГРП № 2, расположенного по адресу: Волгоградская обл., Жирновский р-он, р.п. Красный Яр, ул. Бугрянка» Сеть газоснабжения, в том числе межпоселковая Жирновский район А39-04910-0012</t>
  </si>
  <si>
    <t>39-ТУ-11962-2020</t>
  </si>
  <si>
    <t>технические устройства, Сборник инжекционного масла поз.9-СО-215-1 зав.№685066 рег.№4033 цех 102 корпус 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</si>
  <si>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39-ТУ-11960-2020</t>
  </si>
  <si>
    <t>технические устройства, «Газовое оборудование пункта редуцирования газа ГРП № 2, расположенного по адресу: Волгоградская обл., Руднянский р-он, с. Новокрасино, ул. Прямая» Сеть газоснабжения, в том числе межпоселковая Руднянский район А39-04910-0030</t>
  </si>
  <si>
    <t>39-ТУ-11959-2020</t>
  </si>
  <si>
    <t>технические устройства, «Газовое оборудование пункта редуцирования газа ГРП № 3, расположенного по адресу: Волгоградская обл., Жирновский р-он, р.п. Красный Яр, ул. Ленина» Сеть газоснабжения, в том числе межпоселковая Жирновский район А39-04910-0012</t>
  </si>
  <si>
    <t>39-ТУ-11957-2020</t>
  </si>
  <si>
    <t>техническое устройство: сосуд, работающий под давлением (фильтр мазута), рег. №159422, тех. №4, ОПО «Топливное хозяйство ТЭЦ (г. Волжский)» рег. № А39-04929-0003, III класс опасности</t>
  </si>
  <si>
    <t>39-ТУ-11943-2020</t>
  </si>
  <si>
    <t>техническое устройство: сосуд, работающий под давлением (расширитель непрерывной продувки II ступени II очереди), зав.№ 29625, рег.№ 49, ОПО «Площадка главного корпуса ТЭЦ (г. Волжский)» рег. № А39-04929-0001, III класс опасности</t>
  </si>
  <si>
    <t>39-ТУ-11939-2020</t>
  </si>
  <si>
    <t>техническое устройство: сосуд, работающий под давлением (расширитель непрерывной продувки I ступени II очереди), зав.№ 60056, рег.№ 14731, ОПО «Площадка главного корпуса ТЭЦ (г. Волжский)» рег. № А39-04929-0001, III класс опасности</t>
  </si>
  <si>
    <t>39-ТУ-11935-2020</t>
  </si>
  <si>
    <t>технические устройства, «Газовое оборудование пункта редуцирования газа ГРП № 3, расположенного по адресу: Волгоградская обл., Жирновский р-он, р.п. Медведицкий, ул. Советская» Сеть газоснабжения, в том числе межпоселковая Жирновский район А39-04910-0012</t>
  </si>
  <si>
    <t>39-ТУ-11926-2020</t>
  </si>
  <si>
    <t>технические устройства, «Газовое оборудование пункта редуцирования газа ГРП № 3, расположенного по адресу: Волгоградская обл., Руднянский р-он, с. Ильмень, ул. Свердлова» Сеть газоснабжения, в том числе межпоселковая Руднянский район А39-04910-0030</t>
  </si>
  <si>
    <t>39-ТУ-11925-2020</t>
  </si>
  <si>
    <t>технические устройства, «Газовое оборудование пункта редуцирования газа ГРП № 4, расположенного по адресу: Волгоградская обл., Жирновский р-он, с. Медведица, ул. Комсомольская» Сеть газоснабжения, в том числе межпоселковая Жирновский район А39-04910-0012</t>
  </si>
  <si>
    <t>39-ТУ-11923-2020</t>
  </si>
  <si>
    <t>технические устройства, «Газовое оборудование пункта редуцирования газа ГРП № 6, расположенного по адресу: Волгоградская обл., Жирновский р-он, р.п. Красный Яр, ул. Кооперативная» Сеть газоснабжения, в том числе межпоселковая Жирновский район А39-04910-0012</t>
  </si>
  <si>
    <t>39-ТУ-11921-2020</t>
  </si>
  <si>
    <t>технические устройства, «Пункт редуцирования газа шкафного типа ШРП № 51, расположенного по адресу: Волгоградская обл., Киквидзенский р-он, с. Мачеха, ул. Ленина» Сеть газоснабжения, в том числе межпоселковая Киквидзенский район А39-04910-0016</t>
  </si>
  <si>
    <t>39-ТУ-11919-2020</t>
  </si>
  <si>
    <t>технические устройства, «Пункт редуцирования газа шкафного типа ШРП № 53, расположенного по адресу: Волгоградская обл., Киквидзенский р-он, с. Мачеха, ул. Степная» Сеть газоснабжения, в том числе межпоселковая Киквидзенский район А39-04910-0016</t>
  </si>
  <si>
    <t>39-ТУ-11918-2020</t>
  </si>
  <si>
    <t>технические устройства, «Пункт редуцирования газа шкафного типа ШРП № 54, расположенного по адресу: Волгоградская обл., Киквидзенский р-он, с. Мачеха, ул. Степная» Сеть газоснабжения, в том числе межпоселковая Киквидзенский район А39-04910-0016</t>
  </si>
  <si>
    <t>39-ТУ-11916-2020</t>
  </si>
  <si>
    <t>технические устройства, «Пункт редуцирования газа шкафного типа ШРП № 55, расположенного по адресу: Волгоградская обл., Киквидзенский р-он, с. Мачеха, ул. Лесная» Сеть газоснабжения, в том числе межпоселковая Киквидзенский район А39-04910-0016</t>
  </si>
  <si>
    <t>39-ТУ-11915-2020</t>
  </si>
  <si>
    <t>технические устройства, «Пункт редуцирования газа шкафного типа ШРП № 56, расположенного по адресу: Волгоградская обл., Киквидзенский р-он, с. Мачеха, ул. Набережная» Сеть газоснабжения, в том числе межпоселковая Киквидзенский район А39-04910-0016</t>
  </si>
  <si>
    <t>39-ТУ-11913-2020</t>
  </si>
  <si>
    <t>технические устройства, «Пункт редуцирования газа шкафного типа ШРП № 57, расположенного по адресу: Волгоградская обл., Киквидзенский р-он, с. Мачеха, ул. П. Дегтярёва» Сеть газоснабжения, в том числе межпоселковая Киквидзенский район А39-04910-0016</t>
  </si>
  <si>
    <t>39-ТУ-11912-2020</t>
  </si>
  <si>
    <t>технические устройства, «Пункт редуцирования газа шкафного типа ШРП № 58, расположенного по адресу: Волгоградская обл., Киквидзенский р-он, с. Мачеха, ул. П. Дегтярёва» Сеть газоснабжения, в том числе межпоселковая Киквидзенский район А39-04910-0016</t>
  </si>
  <si>
    <t>39-ТУ-11911-2020</t>
  </si>
  <si>
    <t>технические устройства, «Пункт редуцирования газа шкафного типа ШРП № 59, расположенного по адресу: Волгоградская обл., Киквидзенский р-он, с. Мачеха, ул. Г. Яровенко» Сеть газоснабжения, в том числе межпоселковая Киквидзенский район А39-04910-0016</t>
  </si>
  <si>
    <t>39-ТУ-11910-2020</t>
  </si>
  <si>
    <t>технические устройства, «Пункт редуцирования газа шкафного типа ШРП № 60, расположенного по адресу: Волгоградская обл., Киквидзенский р-он, с. Мачеха, ул. Г. Яровенко» Сеть газоснабжения, в том числе межпоселковая Киквидзенский район А39-04910-0016</t>
  </si>
  <si>
    <t>39-ТУ-11908-2020</t>
  </si>
  <si>
    <t>технические устройства, «Пункт редуцирования газа шкафного типа ШРП № 61, расположенного по адресу: Волгоградская обл., Киквидзенский р-он, с. Мачеха, ул. Средняя» Сеть газоснабжения, в том числе межпоселковая Киквидзенский район А39-04910-0016</t>
  </si>
  <si>
    <t>39-ТУ-11906-2020</t>
  </si>
  <si>
    <t>технические устройства, «Пункт редуцирования газа шкафного типа ШРП № 62, расположенного по адресу: Волгоградская обл., Киквидзенский р-он, с. Мачеха, ул. С. Разина» Сеть газоснабжения, в том числе межпоселковая Киквидзенский район А39-04910-0016</t>
  </si>
  <si>
    <t>39-ТУ-11905-2020</t>
  </si>
  <si>
    <t>технические устройства, «Пункт редуцирования газа шкафного типа ШРП № 63, расположенного по адресу: Волгоградская обл., Киквидзенский р-он, с. Мачеха, ул. С. Разина» Сеть газоснабжения, в том числе межпоселковая Киквидзенский район А39-04910-0016</t>
  </si>
  <si>
    <t>39-ТУ-11896-2020</t>
  </si>
  <si>
    <t>технические устройства, «Пункт редуцирования газа шкафного типа ШРП № 64, расположенного по адресу: Волгоградская обл., Киквидзенский р-он, с. Мачеха, ул. К. Маркса» Сеть газоснабжения, в том числе межпоселковая Киквидзенский район А39-04910-0016</t>
  </si>
  <si>
    <t>39-ТУ-11889-2020</t>
  </si>
  <si>
    <t>технические устройства, «Пункт редуцирования газа шкафного типа ШРП № 65, расположенного по адресу: Волгоградская обл., Киквидзенский р-он, с. Мачеха, ул. Комсомольская» Сеть газоснабжения, в том числе межпоселковая Киквидзенский район А39-04910-0016</t>
  </si>
  <si>
    <t>39-ТУ-11888-2020</t>
  </si>
  <si>
    <t>технические устройства, «Пункт редуцирования газа шкафного типа ШРП № 66, расположенного по адресу: Волгоградская обл., Киквидзенский р-он, с. Мачеха, ул. Заречная Сеть газоснабжения, в том числе межпоселковая Киквидзенский район А39-04910-0016</t>
  </si>
  <si>
    <t>39-ТУ-11887-2020</t>
  </si>
  <si>
    <t>техническое устройство: газовое оборудование пункта редуцирования газа ГРП № 6, расположенного по адресу: Волгоградская обл., Руднянский р-он, р.п. Рудня, ул. Степная, ОПО "Сеть газоснабжения, в том числе межпоселковая Руднянский район", рег.№А39-04910-0030, III класс опасности</t>
  </si>
  <si>
    <t>39-ТУ-11884-2020</t>
  </si>
  <si>
    <t>техническое устройство: газовое оборудование пункта редуцирования газа ГРП № 7, расположенного по адресу: Волгоградская обл., Жирновский р-он, г. Жирновск, ул. Мелиораторов, ОПО "Сеть газоснабжения, в том числе межпоселковая Жирновский район", рег.№ А39-04910-0012, III класс опасности</t>
  </si>
  <si>
    <t>39-ТУ-11883-2020</t>
  </si>
  <si>
    <t>техническое устройство: газовое оборудование пункта редуцирования газа ГРП № 7, расположенного по адресу: Волгоградская обл., Руднянский р-он, р.п. Рудня, ул. Строителей, ОПО "Сеть газоснабжения, в том числе межпоселковая Руднянский район", рег.№А39-04910-0030, III класс опасности</t>
  </si>
  <si>
    <t>39-ТУ-11882-2020</t>
  </si>
  <si>
    <t>техническое устройство: газовое оборудование пункта редуцирования газа ГРП № 7, расположенного по адресу: Волгоградская обл., Руднянский р-он, с. Лемешкино, ул. Кирова, ОПО "Сеть газоснабжения, в том числе межпоселковая Руднянский район", рег.№А39-04910-0030, III класс опасности</t>
  </si>
  <si>
    <t>39-ТУ-11881-2020</t>
  </si>
  <si>
    <t>техническое устройство: газовое оборудование пункта редуцирования газа ГРП № 8, расположенного по адресу: Волгоградская обл., Жирновский р-он, г. Жирновск, ул. Коммунистическая, ОПО "Сеть газоснабжения, в том числе межпоселковая Жирновский район", рег.№ А39-04910-0012, III класс опасности</t>
  </si>
  <si>
    <t>39-ТУ-11880-2020</t>
  </si>
  <si>
    <t>техническое устройство: пункт редуцирования газа шкафного типа ШРП № 3, расположенный по адресу: Волгоградская обл., Жирновский р-он, г. Жирновск, ул. К.Маркса, ОПО "Сеть газоснабжения, в том числе межпоселковая Жирновский район", рег.№ А39-04910-0012, III класс опасности</t>
  </si>
  <si>
    <t>39-ТУ-11879-2020</t>
  </si>
  <si>
    <t>техническое устройство: пункт редуцирования газа шкафного типа ШРП № 2, расположенный по адресу: Волгоградская обл., Жирновский р-он, р.п. Красный Яр, ст. Ададурово, ОПО "Сеть газоснабжения, в том числе межпоселковая Жирновский район", рег.№ А39-04910-0012, III класс опасности</t>
  </si>
  <si>
    <t>39-ТУ-11878-2020</t>
  </si>
  <si>
    <t>техническое устройство: пункт редуцирования газа шкафного типа ШРП № 7, расположенный по адресу: Волгоградская обл., Жирновский р-он, р.п. Красный Яр, пер. Подгорный, ОПО "Сеть газоснабжения, в том числе межпоселковая Жирновский район", рег.№ А39-04910-0012, III класс опасности</t>
  </si>
  <si>
    <t>39-ТУ-11877-2020</t>
  </si>
  <si>
    <t>техническое устройство: пункт редуцирования газа шкафного типа ШРП № 5, расположенный по адресу: Волгоградская обл., Жирновский р-он, р.п. Красный Яр, Лесхоз, ОПО "Сеть газоснабжения, в том числе межпоселковая Жирновский район", рег.№ А39-04910-0012, III класс опасности</t>
  </si>
  <si>
    <t>39-ТУ-11876-2020</t>
  </si>
  <si>
    <t>техническое устройство: пункт редуцирования газа шкафного типа ШРП № 1, расположенный по адресу: Волгоградская обл., Руднянский р-он, с. Сосновка, ул. Лесная, ОПО "Сеть газоснабжения, в том числе межпоселковая Руднянский район", рег.№А39-04910-0030, III класс опасности</t>
  </si>
  <si>
    <t>39-ТУ-11875-2020</t>
  </si>
  <si>
    <t>техническое устройство: пункт редуцирования газа шкафного типа ШРП № 6, расположенный по адресу: Волгоградская обл., Жирновский р-он, с. Серпокрылово, ул. Бугрянка, ОПО "Сеть газоснабжения, в том числе межпоселковая Жирновский район", рег.№А39-04910-0012, III класс опасности</t>
  </si>
  <si>
    <t>39-ТУ-11874-2020</t>
  </si>
  <si>
    <t>техническое устройство: пункт редуцирования газа шкафного типа ШРП № 7, расположенного по адресу: Волгоградская обл., Жирновский р-он, с. Тетеревятка, ул. Березняки, ОПО "Сеть газоснабжения, в том числе межпоселковая Жирновский район", рег.№А39-04910-0012, III класс опасности</t>
  </si>
  <si>
    <t>39-ТУ-11873-2020</t>
  </si>
  <si>
    <t>техническое устройство: пункт редуцирования газа шкафного типа ШРП № 2, расположенный по адресу: Волгоградская обл., Жирновский р-он, с. Алешники, ул. Пионерская, ОПО "Сеть газоснабжения, в том числе межпоселковая Жирновский район", рег.№А39-04910-0012, III класс опасности</t>
  </si>
  <si>
    <t>39-ТУ-11872-2020</t>
  </si>
  <si>
    <t>техническое устройство: газовое оборудование пункта редуцирования газа ГГРП, расположенного по адресу: Волгоградская обл., Клетский р-он, х. Верхнечеренский, ОПО "Сеть газоснабжения, в том числе межпоселковая Клетский район", рег.№А39-04910-0017, III класс опасности</t>
  </si>
  <si>
    <t>39-ТУ-11849-2020</t>
  </si>
  <si>
    <t>техническое устройство – емкость поз.31R700,зав. № 4, рег.№159799,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</si>
  <si>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39-ТУ-11848-2020</t>
  </si>
  <si>
    <t>техническое устройство: пункт редуцирования газа шкафного типа ШРП № 2, расположенного по адресу: Волгоградская обл., Серафимовичский р-он, х. Базки, ОПО "Сеть газоснабжения, в том числе межпоселковая Серафимовичский район", рег.№А39-04910-0033, III класс опасности</t>
  </si>
  <si>
    <t>39-ТУ-11847-2020</t>
  </si>
  <si>
    <t>техническое устройство: пункт редуцирования газа шкафного типа ШРП № 6, расположенный по адресу: Волгоградская обл., Серафимовичский р-он, х. Большой, ул. Центральная, ОПО "Сеть газоснабжения, в том числе межпоселковая Серафимовичский район", рег.№А39-04910-0033, III класс опасности</t>
  </si>
  <si>
    <t>39-ТУ-11845-2020</t>
  </si>
  <si>
    <t>техническое устройство: газовое оборудование пункта редуцирования газа ГРП № 5, расположенного по адресу: Волгоградская обл., Клетский р-он, ст. Клетская, ул. Сазонова, ОПО "Сеть газоснабжения, в том числе межпоселковая Клетский район", рег.№А39-04910-0017, III класс опасности</t>
  </si>
  <si>
    <t>39-ТУ-11843-2020</t>
  </si>
  <si>
    <t>техническое устройство: газовое оборудование пункта редуцирования газа ГРП № 8, расположенного по адресу: Волгоградская обл., Серафимовичский р-он, г. Серафимович, пер. Базнинский, ОПО "Сеть газоснабжения, в том числе межпоселковая Серафимовичский район", рег.№ А39-04910-0033, III класс опасности</t>
  </si>
  <si>
    <t>39-ТУ-11839-2020</t>
  </si>
  <si>
    <t>техническое устройство: газовое оборудование пункта редуцирования газа ГРП № 1, расположенного по адресу: Волгоградская обл., Клетский р-он, х. Манойлин», ОПО "Сеть газоснабжения, в том числе межпоселковая Клетский район", рег.№А39-04910-0017, III класс опасности</t>
  </si>
  <si>
    <t>39-ТУ-11837-2020</t>
  </si>
  <si>
    <t>техническое устройство: газовое оборудование пункта редуцирования газа ГГРП, расположенного по адресу: Волгоградская обл., Серафимовичский р-он, х. Песчаный, ул. Степная», ОПО "Сеть газоснабжения, в том числе межпоселковая Серафимовичский район", рег.№А39-04910-0033, III класс опасности</t>
  </si>
  <si>
    <t>39-ТУ-11836-2020</t>
  </si>
  <si>
    <t>технические устройства: «Газовое оборудование пункта редуцирования газа ГРП № 6, расположенного по адресу: Волгоградская обл., Клетский р-он, х. Меловский», ОПО-Сеть газоснабжения, в том числе межпоселковая Клетский район, рег. № А39-04910-0017,</t>
  </si>
  <si>
    <t>39-ТУ-11835-2020</t>
  </si>
  <si>
    <t>технические устройства: «Пункт редуцирования газа шкафного типа ШРП №1, расположенного по адресу: Волгоградская обл., Клетский р-он, с. Манойлин, ул. Заречная», ОПО-Сеть газоснабжения, в том числе межпоселковая Клетский район, рег. №А39-04910-0017,</t>
  </si>
  <si>
    <t>39-ТУ-11834-2020</t>
  </si>
  <si>
    <t>техническое устройство: пункт редуцирования газа шкафного типа ШРП № 1, расположенный по адресу: Волгоградская обл., Клетский р-он, х. Терновой», ОПО "Сеть газоснабжения, в том числе межпоселковая Клетский район", рег.№А39-04910-0017, III класс опасности</t>
  </si>
  <si>
    <t>39-ТУ-11833-2020</t>
  </si>
  <si>
    <t>технические устройства: «Пункт редуцирования газа шкафного типа ШРП № 2, расположенного по адресу: Волгоградская обл., Серафимовичский р-он, х. Зимняцкий, ул. Фрунзе», ОПО-Сеть газоснабжения, в том числе межпоселковая Серафимовичский район, рег. № А39-04910-0033,</t>
  </si>
  <si>
    <t>39-ТУ-11832-2020</t>
  </si>
  <si>
    <t>технические устройства: «Пункт редуцирования газа шкафного типа ШРП № 5, расположенного по адресу: Волгоградская обл., Серафимовичский р-он, х. Зимняцкий, ул. Куйбышева», ОПО-Сеть газоснабжения, в том числе межпоселковая Серафимовичский район, рег. № А39-04910-0033,</t>
  </si>
  <si>
    <t>39-ТУ-11831-2020</t>
  </si>
  <si>
    <t>технические устройства: «Пункт редуцирования газа шкафного типа ШРП № 4, расположенного по адресу: Волгоградская обл., Серафимовичский р-он, х. Зимняцкий, ул. Кирова», ОПО-Сеть газоснабжения, в том числе межпоселковая Серафимовичский район рег. №А39-04910-0033,</t>
  </si>
  <si>
    <t>39-ТУ-11830-2020</t>
  </si>
  <si>
    <t>технические устройства: «Газовое оборудование пункта редуцирования газа ГРП № 2, расположенного по адресу: Волгоградская обл., Серафимовичский р-он, х. Ендовский, ул. Песочная», ОПО-Сеть газоснабжения, в том числе межпоселковая Серафимовичский район, рег. № А39-04910-0033,</t>
  </si>
  <si>
    <t>39-ТУ-11829-2020</t>
  </si>
  <si>
    <t>технические устройства: «Газовое оборудование пункта редуцирования газа ГРП, расположенного по адресу: Волгоградская обл., Клетский р-он, х. Верхнечеренский» Сеть газоснабжения, в том числе межпоселковая Клетский район рег. № А39-04910-0017,</t>
  </si>
  <si>
    <t>39-ТУ-11828-2020</t>
  </si>
  <si>
    <t>Техническое устройство эксплуатируемое на опасном производственном объекте I класса опасности (рег. № А39-00045-0001) насос тех. поз. № Н-16/2 пр, установка №32, КТУДМ, ООО «ЛУКОЙЛ-Волгограднефтепереработка», г. Волгоград</t>
  </si>
  <si>
    <t>39-ТУ-11818-2020</t>
  </si>
  <si>
    <t>Техническое устройство эксплуатируемое на опасном производственном объекте I класса опасности (рег. № А39-00045-0001) насос тех. поз. № Н-104/1, установка №16, КТУГДТиПС, ООО «ЛУКОЙЛ-Волгограднефтепереработка», г. Волгоград</t>
  </si>
  <si>
    <t>39-ТУ-11817-2020</t>
  </si>
  <si>
    <t>Техническое устройство эксплуатируемое на опасном производственном объекте I класса опасности (рег. № А39-00045-0001) насос тех. поз. № Н-107, установка №16, КТУГДТиПС, ООО «ЛУКОЙЛ-Волгограднефтепереработка», г. Волгоград</t>
  </si>
  <si>
    <t>39-ТУ-11815-2020</t>
  </si>
  <si>
    <t>Техническое устройство эксплуатируемое на опасном производственном объекте I класса опасности (рег. № А39-00045-0001) насос тех. поз. № Н-110/1, установка №16, КТУГДТиПС, ООО «ЛУКОЙЛ-Волгограднефтепереработка», г. Волгоград</t>
  </si>
  <si>
    <t>39-ТУ-11814-2020</t>
  </si>
  <si>
    <t>Техническое устройство эксплуатируемое на опасном производственном объекте I класса опасности (рег. № А39-00045-0001) насос тех. поз. № Н-110/2, установка №16, КТУГДТиПС, ООО «ЛУКОЙЛ-Волгограднефтепереработка», г. Волгоград</t>
  </si>
  <si>
    <t>39-ТУ-11812-2020</t>
  </si>
  <si>
    <t>Техническое устройство эксплуатируемое на опасном производственном объекте I класса опасности (рег. № А39-00045-0001) насос тех. поз. № Н-110/3, установка №16, КТУГДТиПС, ООО «ЛУКОЙЛ-Волгограднефтепереработка», г. Волгоград</t>
  </si>
  <si>
    <t>39-ТУ-11811-2020</t>
  </si>
  <si>
    <t>Техническое устройство эксплуатируемое на опасном производственном объекте I класса опасности (рег. № А39-00045-0001) плунжерный насос тех. поз. № Н-114/3, установка №16, КТУГДТиПС, ООО «ЛУКОЙЛ-Волгограднефтепереработка», г. Волгоград</t>
  </si>
  <si>
    <t>39-ТУ-11810-2020</t>
  </si>
  <si>
    <t>Техническое устройство эксплуатируемое на опасном производственном объекте I класса опасности (рег. № А39-00045-0001) плунжерный насос тех. поз. № Н-108/3, установка №16, КТУГДТиПС, ООО «ЛУКОЙЛ-Волгограднефтепереработка», г. Волгоград</t>
  </si>
  <si>
    <t>39-ТУ-11807-2020</t>
  </si>
  <si>
    <t>Техническое устройство эксплуатируемое на опасном производственном объекте I класса опасности (рег. № А39-00045-0001) плунжерный насос тех. поз. № Н-108/2, установка №16, КТУГДТиПС, ООО «ЛУКОЙЛ-Волгограднефтепереработка», г. Волгоград</t>
  </si>
  <si>
    <t>39-ТУ-11806-2020</t>
  </si>
  <si>
    <t>Техническое устройство эксплуатируемое на опасном производственном объекте I класса опасности (рег. № А39-00045-0001) плунжерный насос тех. поз. № Н-108/1, установка №16, КТУГДТиПС, ООО «ЛУКОЙЛ-Волгограднефтепереработка», г. Волгоград</t>
  </si>
  <si>
    <t>39-ТУ-11805-2020</t>
  </si>
  <si>
    <t>Техническое устройство эксплуатируемое на опасном производственном объекте I класса опасности (рег. № А39-00045-0001) плунжерный насос тех. поз. № Н-116, установка №16, КТУГДТиПС, ООО «ЛУКОЙЛ-Волгограднефтепереработка», г. Волгоград</t>
  </si>
  <si>
    <t>39-ТУ-11803-2020</t>
  </si>
  <si>
    <t>Техническое устройство эксплуатируемое на опасном производственном объекте I класса опасности (рег. № А39-00045-0001) плунжерный насос тех. поз. № Н-114/2, установка №16, КТУГДТиПС, ООО «ЛУКОЙЛ-Волгограднефтепереработка», г. Волгоград</t>
  </si>
  <si>
    <t>39-ТУ-11802-2020</t>
  </si>
  <si>
    <t>Техническое устройство эксплуатируемое на опасном производственном объекте I класса опасности (рег. № А39-00045-0001) плунжерный насос тех. поз. № Н-114/1, установка №16, КТУГДТиПС, ООО «ЛУКОЙЛ-Волгограднефтепереработка», г. Волгоград</t>
  </si>
  <si>
    <t>39-ТУ-11801-2020</t>
  </si>
  <si>
    <t>Техническое устройство эксплуатируемое на опасном производственном объекте I класса опасности (рег. № А39-00045-0001) насос тех. поз. № Н-101/1, установка №16, КТУГДТиПС, ООО «ЛУКОЙЛ-Волгограднефтепереработка», г. Волгоград</t>
  </si>
  <si>
    <t>39-ТУ-11794-2020</t>
  </si>
  <si>
    <t>ООО "Аркон-Про"</t>
  </si>
  <si>
    <t>техническое устройство - емкость поз. № 11 место расположения: ООО «Аркон-Про», Опасный производственный объект: «Склад ГСМ», рег.№ А39-04038-0001 от 15.03.2010г., III класс опасности</t>
  </si>
  <si>
    <t>АЭ.16.02298.008</t>
  </si>
  <si>
    <t>39-ТУ-11792-2020</t>
  </si>
  <si>
    <t>техническое устройство - емкость поз. № 10 место расположения: ООО «Аркон-Про», Опасный производственный объект: «Склад ГСМ», рег.№ А39-04038-0001 от 15.03.2010г., III класс опасности</t>
  </si>
  <si>
    <t>39-ТУ-11791-2020</t>
  </si>
  <si>
    <t>техническое устройство - емкость поз. № 9 место расположения: ООО «Аркон-Про», Опасный производственный объект: «Склад ГСМ», рег.№ А39-04038-0001 от 15.03.2010г., III класс опасности</t>
  </si>
  <si>
    <t>39-ТУ-11790-2020</t>
  </si>
  <si>
    <t>техническое устройство - емкость поз. № 8 место расположения: ООО «Аркон-Про», Опасный производственный объект: «Склад ГСМ», рег.№ А39-04038-0001 от 15.03.2010г., III класс опасности</t>
  </si>
  <si>
    <t>39-ТУ-11789-2020</t>
  </si>
  <si>
    <t>техническое устройство - емкость поз. № 7 место расположения: ООО «Аркон-Про», Опасный производственный объект: «Склад ГСМ», рег.№ А39-04038-0001 от 15.03.2010г., III класс опасности</t>
  </si>
  <si>
    <t>39-ТУ-11788-2020</t>
  </si>
  <si>
    <t>техническое устройство - емкость поз. № 6 место расположения: ООО «Аркон-Про», Опасный производственный объект: «Склад ГСМ», рег.№ А39-04038-0001 от 15.03.2010г., III класс опасности</t>
  </si>
  <si>
    <t>39-ТУ-11787-2020</t>
  </si>
  <si>
    <t>техническое устройство - емкость поз. № 5 место расположения: ООО «Аркон-Про», Опасный производственный объект: «Склад ГСМ», рег.№ А39-04038-0001 от 15.03.2010г., III класс опасности</t>
  </si>
  <si>
    <t>39-ТУ-11786-2020</t>
  </si>
  <si>
    <t>технические устройства: Мерник кислоты, ст. №2, ОПО «Площадка подсобного хозяйства ТЭЦ-2 (г. Волгоград)» рег. № А39-03903-0017, II класс опасности,</t>
  </si>
  <si>
    <t>39-ТУ-11756-2020</t>
  </si>
  <si>
    <t>технические устройства: бак хранения щелочи, ст. №1, ОПО «Площадка подсобного хозяйства ТЭЦ-2 (г. Волгоград)» рег. № А39-03903-0017, II класс опасности,</t>
  </si>
  <si>
    <t>39-ТУ-11753-2020</t>
  </si>
  <si>
    <t>технические устройства: бак хранения аммиачной воды, ст. №2, ОПО «Площадка подсобного хозяйства ТЭЦ-2 (г. Волгоград)» рег. № А39-03903-0017, II класс опасности,</t>
  </si>
  <si>
    <t>39-ТУ-11746-2020</t>
  </si>
  <si>
    <t>технические устройства: бак хранения аммиачной воды, ст. №1, ОПО «Площадка подсобного хозяйства ТЭЦ-2 (г. Волгоград)» рег. № А39-03903-0017, II класс опасности,</t>
  </si>
  <si>
    <t>39-ТУ-11745-2020</t>
  </si>
  <si>
    <t>технические устройства: Сосуд, работающий под давлением (деаэратор), рег.№ 12420, ст.№ 11, ОПО «Площадка главного корпуса ТЭЦ-2 (г. Волгоград)» рег. № А39-03903-0018, III класс опасности</t>
  </si>
  <si>
    <t>39-ТУ-11744-2020</t>
  </si>
  <si>
    <t>технические устройства: Бак хранения гидразин гидрата ст. №1, ОПО «Площадка подсобного хозяйства ТЭЦ-2 (г. Волгоград)» рег. № А39-03903-0017, II класс опасности,</t>
  </si>
  <si>
    <t>39-ТУ-11743-2020</t>
  </si>
  <si>
    <t>технические устройства: бак резервного масла, ст. №2, ОПО «Площадка главного корпуса ТЭЦ-2 (г. Волгоград)» рег. № А39-03903-0018, III класс опасности,</t>
  </si>
  <si>
    <t>39-ТУ-11742-2020</t>
  </si>
  <si>
    <t>технические устройства: бак резервного масла, ст. №1, ОПО «Площадка главного корпуса ТЭЦ-2 (г. Волгоград)» рег. № А39-03903-0018, III класс опасности</t>
  </si>
  <si>
    <t>39-ТУ-11741-2020</t>
  </si>
  <si>
    <t>Федеральное казенное учреждение здравоохранения "Волгоградский научно-исследовательский противочумный институт" Федеральной службы по надзору в сфере защиты прав потребителей и благополучия человека</t>
  </si>
  <si>
    <t>технические устройства: «Паровой котёл МЗК-7АГ-1 № 1, рег. № 38365, зав. № 2078», эксплуатируемый на опасном производственном объекте «Котельная» рег. № А39-01154-0005, класс опасности IV по адресу: 400131, г. Волгоград, ул. Голубинская, д.7 ,</t>
  </si>
  <si>
    <t>39-ТУ-11735-2020</t>
  </si>
  <si>
    <t>технические устройства: «Паровой котёл МЗК-7АГ-1 № 3, рег. № 38368, зав. № 2080», эксплуатируемый на опасном производственном объекте «Котельная» рег. № А39-01154-0005, класс опасности IV по адресу: 400131, г. Волгоград, ул. Голубинская, д.7 ,</t>
  </si>
  <si>
    <t>39-ТУ-11733-2020</t>
  </si>
  <si>
    <t>техническое устройство – колонна поз.31D310, зав №1260, рег.№13721,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</si>
  <si>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39-ТУ-11726-2020</t>
  </si>
  <si>
    <t>техническое устройство – теплообменник поз.31Е202, зав №72441, рег.№13898,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</si>
  <si>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39-ТУ-11725-2020</t>
  </si>
  <si>
    <t>техническое устройство – емкость-каплеотбойник поз.31S149, зав. № 541, рег.№75,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</si>
  <si>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39-ТУ-11724-2020</t>
  </si>
  <si>
    <t>техническое устройство – емкость поз.31R900, рег.№62,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</si>
  <si>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39-ТУ-11723-2020</t>
  </si>
  <si>
    <t>техническое устройство – осушитель поз.31D860, рег.№245,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</si>
  <si>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39-ТУ-11722-2020</t>
  </si>
  <si>
    <t>техническое устройство – осушитель поз.31D870, рег.№246,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</si>
  <si>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39-ТУ-11721-2020</t>
  </si>
  <si>
    <t>техническое устройство – бак поз.31S203, зав №1250, рег.№13718,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</si>
  <si>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39-ТУ-11720-2020</t>
  </si>
  <si>
    <t>техническое устройство – бак поз.31S213, зав №1251, рег.№13722,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</si>
  <si>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39-ТУ-11719-2020</t>
  </si>
  <si>
    <t>техническое устройство – бак поз.31S223, зав №1252, рег.№13727,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</si>
  <si>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39-ТУ-11718-2020</t>
  </si>
  <si>
    <t>техническое устройство – конденсатор поз.31Е351, зав №5857, рег.№53567,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</si>
  <si>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39-ТУ-11717-2020</t>
  </si>
  <si>
    <t>техническое устройство – теплообменник поз.31Е707, рег.№1549,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</si>
  <si>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39-ТУ-11716-2020</t>
  </si>
  <si>
    <t>техническое устройство – порционник поз.43R620, зав.№б/н, рег.№178, место расположения: цех №20, АО «Волжский Оргсинтез», опасный производственный объект «Площадка по производству анилина и N-метиланилина», рег.№ А39-00001-0005 от 10.03.2009 г., I класс опасности</t>
  </si>
  <si>
    <t>39-ТУ-11715-2020</t>
  </si>
  <si>
    <t>техническое устройство – теплообменник поз.43Е441, зав.№245, рег.№1238, место расположения: цех №20, АО «Волжский Оргсинтез», опасный производственный объект «Площадка по производству анилина и N-метиланилина», рег.№ А39-00001-0005 от 10.03.2009 г., I класс опасности</t>
  </si>
  <si>
    <t>39-ТУ-11714-2020</t>
  </si>
  <si>
    <t>техническое устройство – реактор поз.31К211, зав. № 52558-2, рег.№53944, место расположения: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</si>
  <si>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39-ТУ-11713-2020</t>
  </si>
  <si>
    <t>технические устройства: паровой котёл ДКВР 4-13 рег.№ 39169, зав. № 2496 и экономайзер ВО-11-16-П, рег.№ 39170, зав.№ 62195, эксплуатируемые на опасном производственном объекте «Сеть газопотребления предприятия» рег. №А39-00312-0001, класс опасности III</t>
  </si>
  <si>
    <t>39-ТУ-11698-2020</t>
  </si>
  <si>
    <t>ООО "ЛУКОЙЛ-Экоэнерго"</t>
  </si>
  <si>
    <t>техническое устройство: кран мостовой электрический зав. №5, рег. №1816 ОПО «Площадка главного корпуса Белореченской ГЭС», рег.№ А29-05825-0004, III класс опасности</t>
  </si>
  <si>
    <t>39-ТУ-11697-2020</t>
  </si>
  <si>
    <t>техническое устройство: кран мостовой электрический зав. №6, рег. №1817, ОПО «Площадка главного корпуса Белореченской ГЭС», рег.№ А29-05825-0004, III класс опасности</t>
  </si>
  <si>
    <t>39-ТУ-11694-2020</t>
  </si>
  <si>
    <t>техническое устройство: эксплуатационная колонна Ǿ 146 мм, Северо-Дорожкинского месторождения, Даниловского района Волгоградской области, ОПО "Фонд скважин Северо-Дорожкинского месторождения", рег.№А39-04774-0005, III класс опасности</t>
  </si>
  <si>
    <t>39-ТУ-11693-2020</t>
  </si>
  <si>
    <t>АО "ГОРТОП"</t>
  </si>
  <si>
    <t>«Техническое перевооружение здания ангарного типа, по адресу: ул. Северная 2а, г. Котельниково Волгоградской области под хранение селитры аммиачной», ОПО «Склад минеральных удобрений» IV класса опасности</t>
  </si>
  <si>
    <t>АЭ.16.00321.005</t>
  </si>
  <si>
    <t>39-ТП-12036-2020</t>
  </si>
  <si>
    <t>«Техническое перевооружение здания ангарного типа, по адресу: пер. Строительный 2а, г. Новоаннинский Волгоградской области под хранение селитры аммиачной», ОПО «Склад минеральных удобрений» IV класса опасности</t>
  </si>
  <si>
    <t>39-ТП-12035-2020</t>
  </si>
  <si>
    <t>ООО "КВЕРС"</t>
  </si>
  <si>
    <t>документации на техническое перевооружение трубопровода подачи пара от существующего парогенератора к существующему автоклаву участка резинотехнических изделий ООО «КВЕРС», расположенного по адресу: Волгоградская область, г. Волжский, ул. Пушкина, 117Г, ОПО «Участок резинотехнических изделий», IV класс опасности</t>
  </si>
  <si>
    <t>39-ТП-11946-2020</t>
  </si>
  <si>
    <t>ООО "Сантехреммонтаж"</t>
  </si>
  <si>
    <t>техническое перевооружение котельной по ул. Довженко, 69а в Красноармейском районе г. Волгограда, ОПО «Сеть газопотребления предприятия ООО «Технопрогресс»» рег. № А39-04893-0004, III класс опасности</t>
  </si>
  <si>
    <t>39-ТП-11945-2020</t>
  </si>
  <si>
    <t>документацию на «Техническое перевооружение опасного производственного объекта «Участок трубопроводов теплосети». Установка системы охлаждения пара на редукционных охладительных установках РОУ-45 и РОУ-67» (шифр: 074-19-32). ОПО: «Участок трубопроводов теплосети» рег. № А39-00003-0021, III класс опасности,</t>
  </si>
  <si>
    <t>АЭ.17.01717.005</t>
  </si>
  <si>
    <t>39-ТП-11885-2020</t>
  </si>
  <si>
    <t>Документацию на «Техническое перевооружение существующей сети газопотребления расположенной по адресу Волгоградская область, г. Волжский, ул. Александрова, 52, в части модернизации предохранительных клапанов в существующем ГРП» шифр 35-2020 ГСН.ТХ, рег. № А39-04929-0011</t>
  </si>
  <si>
    <t>39-ТП-11850-2020</t>
  </si>
  <si>
    <t>ООО СП "Волгодеминойл"</t>
  </si>
  <si>
    <t>документацию на «Техническое перевооружение объекта «Фонд скважин Южно-Сасовского участка Памятно-Сасовского месторождения рег. № А39-00070-0002, ООО СП «Волгодеминойл»,</t>
  </si>
  <si>
    <t>AЭ.16.03955.002</t>
  </si>
  <si>
    <t>39-ТП-11846-2020</t>
  </si>
  <si>
    <t>документацию на техническое перевооружение объекта «Фонд скважин Лосиного месторождения» А39-00070-0040 (устройство молниезащиты и переукладка кабельных линий для УЭЦН),</t>
  </si>
  <si>
    <t xml:space="preserve">AЭ.18.03323.004 </t>
  </si>
  <si>
    <t>39-ТП-11841-2020</t>
  </si>
  <si>
    <t>документацию на техническое перевооружение объекта «Фонд скважин Прибортового месторождения» А-39-00070-0004 (устройство молниезащиты и переукладка кабельных линий для УЭЦН),</t>
  </si>
  <si>
    <t>39-ТП-11840-2020</t>
  </si>
  <si>
    <t>документацию на техническое перевооружение объекта «Фонд скважин Немировского месторождения» А-39-00070-0018 (устройство молниезащиты и переукладка кабельных линий для УЭЦН),</t>
  </si>
  <si>
    <t>39-ТП-11838-2020</t>
  </si>
  <si>
    <t>сооружение: наружный надземный газопровод высокого давления II категории к ГРУ декарбонизатора вращающейся печи №8, ОПО «Сеть газопотребления предприятия» рег. № А39-00055-0005, III класс опасности</t>
  </si>
  <si>
    <t>39-ЗС-11941-2020</t>
  </si>
  <si>
    <t>сооружение: наружный подземный газопровод высокого давления II категории от ГГРП-28 на территорию АО «Себряковцемент», ОПО «Сеть газопотребления предприятия» рег. № А39-00055-0005, III класс опасности</t>
  </si>
  <si>
    <t>39-ЗС-11937-2020</t>
  </si>
  <si>
    <t>сооружение: трубопровод «Сетевая вода от ПСГ-2 ТГ-8 до ЗСН-18, 19, 20, 21», рег.№ 49371, ОПО «Площадка главного корпуса ТЭЦ (г. Волжский)» рег. № А39-04929-0001, III класс опасности</t>
  </si>
  <si>
    <t>39-ЗС-11933-2020</t>
  </si>
  <si>
    <t>Здание котельной РК кв. 1111 ООО «Концессии теплоснабжения», расположенное по адресу: г. Волгоград, ул. Закавказская, 4, на опасном производственном объекте «Система теплоснабжения Кировского района» рег. № А39-04918-007, III класс опасности, расположенном по адресу: г. Волгоград, Кировский район</t>
  </si>
  <si>
    <t>39-ЗС-11932-2020</t>
  </si>
  <si>
    <t>Здание ЦТП-12 от котельной РК кв. 1111 ООО «Концессии теплоснабжения», расположенное по адресу: г. Волгоград, ул. Вельботная, 3,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</si>
  <si>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39-ЗС-11930-2020</t>
  </si>
  <si>
    <t>Здание котельной-ЦТП-3 от котельной РК кв. 1111 ООО «Концессии теплоснабжения», расположенное по адресу: г. Волгоград, ул. Кирова, 129б,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</si>
  <si>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39-ЗС-11927-2020</t>
  </si>
  <si>
    <t>Здание ЦТП-2 от котельной РК кв. 1111 ООО «Концессии теплоснабжения», расположенное по адресу: г. Волгоград, ул. Кирова, 149,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</si>
  <si>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39-ЗС-11903-2020</t>
  </si>
  <si>
    <t>Здание котельной №7 ООО «Концессии теплоснабжения», расположенное по адресу: г. Волгоград, ул. им. Козака, 2, на опасном производственном объекте «Система теплоснабжения Кировского района» рег. № А39-04918-007, III класс опасности, расположенном по адресу: г. Волгоград, Кировский район</t>
  </si>
  <si>
    <t>39-ЗС-11901-2020</t>
  </si>
  <si>
    <t>Здание ЦТП-222 от котельной кв. 494 ООО «Концессии теплоснабжения», расположенное по адресу: г. Волгоград, ул. Сухова, 19а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</si>
  <si>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39-ЗС-11899-2020</t>
  </si>
  <si>
    <t>Здание ЦТП 17 больницы от котельной Кардиоцентр ООО «Концессии теплоснабжения», расположенное по адресу: г. Волгоград, пр. Университетский, 104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</si>
  <si>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39-ЗС-11897-2020</t>
  </si>
  <si>
    <t>Здание ЦТП-221/1 от котельной кв. 494 ООО «Концессии теплоснабжения», расположенное по адресу: г. Волгоград, ул. Казахская, 16/1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</si>
  <si>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39-ЗС-11894-2020</t>
  </si>
  <si>
    <t>Здание ЦТП-3 от котельной РК кв. 1111 ООО «Концессии теплоснабжения», расположенное по адресу: г. Волгоград, ул. Никитина, 125,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</si>
  <si>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39-ЗС-11892-2020</t>
  </si>
  <si>
    <t>Здание ЦТП-4 от котельной РК кв. 1111 ООО «Концессии теплоснабжения», расположенное по адресу: г. Волгоград, ул. Маресевой, 9а,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</si>
  <si>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39-ЗС-11891-2020</t>
  </si>
  <si>
    <t>ООО "ВГМЗ "Сарепта"</t>
  </si>
  <si>
    <t>здание склада семян и сушильной башни в составе опасного производственного объекта IV класса опасности Механизированный склад бестарного напольного хранения рег. № А39-00400-0010, ООО ВГМЗ «Сарепта», расположенного по адресу: 400031 Волгоградская область, г. Волгоград, ул. Бахтурова, 2,</t>
  </si>
  <si>
    <t>39-ЗС-11844-2020</t>
  </si>
  <si>
    <t>здание рабочей башни и силкорпусов №1 и №2 в составе опасного производственного объекта III класса опасности Элеватор , рег. № А39-00400-0009 ООО ВГМЗ «Сарепта», расположенного по адресу: 400031 Волгоградская область, г. Волгоград, ул. Бахтурова, 2</t>
  </si>
  <si>
    <t>39-ЗС-11842-2020</t>
  </si>
  <si>
    <t>здания и сооружения Здание котельной Роддома №3 ООО «Концессии теплоснабжения», расположенное по адресу: г. Волгоград, ул. им. Федотова, 180, на опасном производственном объекте «Система теплоснабжения Кировского района» рег. № А39-04918-007, III класс опасности, расположенном по адресу: г. Волгоград, Кировский район</t>
  </si>
  <si>
    <t>39-ЗС-11827-2020</t>
  </si>
  <si>
    <t>здания и сооружения Здание ЦТП-483 от котельной кв. 494 ООО «Концессии теплоснабжения», расположенное по адресу: г. Волгоград, ул. Запорожская, 1/1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</si>
  <si>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39-ЗС-11826-2020</t>
  </si>
  <si>
    <t>здания и сооружения Здание ЦТП ВНИИОЗ от котельной кв. 494 ООО «Концессии теплоснабжения», расположенное по адресу: г. Волгоград, ул. Институтская, 8/2а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</si>
  <si>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39-ЗС-11825-2020</t>
  </si>
  <si>
    <t>здания и сооружения Здание ЦТП-5 от котельной РК кв. 1111 ООО «Концессии теплоснабжения», расположенное по адресу: г. Волгоград, ул. Одоевского, 67,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</si>
  <si>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39-ЗС-11824-2020</t>
  </si>
  <si>
    <t>здания и сооружения Здание ЦТП-8 от котельной РК кв. 1111 ООО «Концессии теплоснабжения», расположенное по адресу: г. Волгоград, ул. Одоевского, 56,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</si>
  <si>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39-ЗС-11823-2020</t>
  </si>
  <si>
    <t>здания и сооружения Здание ЦТП-562 от котельной кв. «ЖБИ» ООО «Концессии теплоснабжения», расположенное по адресу: г. Волгоград, ул. 51-й Гвардейской, 37, на опасном производственном объекте «Участки трубопровода тепловой сети Дзержинского района» рег. № А39-04918-0014, III класс опасности, расположенном по адресу: г. Волгоград, Дзержинский район</t>
  </si>
  <si>
    <t>39-ЗС-11822-2020</t>
  </si>
  <si>
    <t>здания и сооружения Здание ЦТП Алексеевская, 50 от котельной БМК-80 ООО «Концессии теплоснабжения», расположенное по адресу: г. Волгоград, ул. Алексеевская, 50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</si>
  <si>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39-ЗС-11821-2020</t>
  </si>
  <si>
    <t>Здание ЦТП-7 от котельной РК кв. 1111 ООО «Концессии теплоснабжения», расположенное по адресу: г. Волгоград, ул. Кирова, 107в,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</si>
  <si>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39-ЗС-11820-2020</t>
  </si>
  <si>
    <t>здания и сооружения Здание ЦТП-514 от котельной БМК-80 ООО «Концессии теплоснабжения», расположенное по адресу: г. Волгоград, ул. Богданова, 1/3а на опасном производственном объекте «Участки трубопровода тепловой сети Советского района» рег. № А39-04918-0016, III класс опасности, расположенном по адресу: г. Волгоград, Советский район</t>
  </si>
  <si>
    <t>39-ЗС-11819-2020</t>
  </si>
  <si>
    <t>здания и сооружения Сооружение №5 (161-1-Т-1), сборник серы установки №17 КТУ ГДТиПС Площадка переработки нефти А39-00045-0001</t>
  </si>
  <si>
    <t>39-ЗС-11800-2020</t>
  </si>
  <si>
    <t>здания и сооружения Постамент 160 Е-4 установки № 17 КТУ ГДТ и ПС Площадка переработки нефти А39-00045-0001</t>
  </si>
  <si>
    <t>39-ЗС-11799-2020</t>
  </si>
  <si>
    <t>здания и сооружения Сооружение №7, насосная №1 установки № 17 КТУ ГДТиПС Площадка переработки нефти А39-00045-0001</t>
  </si>
  <si>
    <t>39-ЗС-11798-2020</t>
  </si>
  <si>
    <t>здания и сооружения Сооружение №6 (161-2-Т-1), сборник серы установки № 17 КТУ ГДТиПС Площадка переработки нефти А39-00045-0001</t>
  </si>
  <si>
    <t>39-ЗС-11797-2020</t>
  </si>
  <si>
    <t>здания и сооружения Сооружение №5, насосная №2 установки № 17 КТУ ГДТиПС Площадка переработки нефти А39-00045-0001</t>
  </si>
  <si>
    <t>39-ЗС-11796-2020</t>
  </si>
  <si>
    <t>здания и сооружения Сооружение №6, насосная №3 установки № 17 КТУ ГДТиПС Площадка переработки нефти А39-00045-0001</t>
  </si>
  <si>
    <t>39-ЗС-11795-2020</t>
  </si>
  <si>
    <t>здания и сооружения Газгольдер 182 строительное сооружение с открытым приямком (кирп.) АФХ, КПТНО Площадка переработки нефти А39-00045-0001</t>
  </si>
  <si>
    <t>39-ЗС-11793-2020</t>
  </si>
  <si>
    <t>здания и сооружения технологический трубопровод подающей линии место расположения: ООО «Аркон-Про», Опасный производственный объект: «Склад ГСМ», рег.№ А39-04038-0001 от 15.03.2010г., III класс опасности</t>
  </si>
  <si>
    <t>АЭ.17.03963.001 ,                     АЭ.16.03963.001</t>
  </si>
  <si>
    <t>39-ЗС-11785-2020</t>
  </si>
  <si>
    <t>здания и сооружения резервуар поз. 12 место расположения: ООО «Аркон-Про», Опасный производственный объект: «Склад ГСМ», рег.№ А39-04038-0001 от 15.03.2010г., III класс опасности</t>
  </si>
  <si>
    <t>АЭ.17.03963.001 ,                    АЭ.16.03963.001</t>
  </si>
  <si>
    <t>39-ЗС-11784-2020</t>
  </si>
  <si>
    <t>ОАО "КТЭ"</t>
  </si>
  <si>
    <t>сооружения : Участки трубопроводов тепловой сети г.Камышин ОАО «КамышинТеплоЭнерго», эксплуатируемый на опасном производственном объекте: «Участок трубопроводов теплосети г. Камышина» рег. № А39-04571-0003, класс опасности III по адресу: г. Камышин, Волгоградская область,</t>
  </si>
  <si>
    <t>39-ЗС-11740-2020</t>
  </si>
  <si>
    <t>здания и сооружения здание склада №4, в составе опасного производственного объекта IV класса опасности «Механизированный склад бестарного напольного хранения №1», рег. № А39-02029-0002, эксплуатируемого ОАО «Приморское ХПП», расположенное по адресу: 404070, Волгоградская область, Быковский район, с. Приморск, ул. Промышленная, дом 16</t>
  </si>
  <si>
    <t>39-ЗС-11739-2020</t>
  </si>
  <si>
    <t>ОАО "КОД"</t>
  </si>
  <si>
    <t>Здание производственного корпуса формовочного цеха на опасном производственном объекте - «Сеть газопотребления предприятия» рег..№ А39-00602-0002, III класса опасности, эксплуатируемое Открытым акционерным обществом «Комбинат объемного домостроения» по адресу: 404120 Волгоградская область, г. Волжский, ул. Пушкина, д.35А</t>
  </si>
  <si>
    <t>39-ЗС-11738-2020</t>
  </si>
  <si>
    <t>здания и сооружения Здание МТП-1 от котельной кв. 412 ООО «Концессии теплоснабжения», расположенное по адресу: г. Волгоград, ул. Гороховцев, 6а,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</si>
  <si>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39-ЗС-11737-2020</t>
  </si>
  <si>
    <t>здания и сооружения Здание ЦТП-10 от кот. РК №2 кв. 849 ООО «Концессии теплоснабжения», расположенное по адресу: г. Волгоград, ул. Баумана, 1а,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</si>
  <si>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39-ЗС-11736-2020</t>
  </si>
  <si>
    <t>здания и сооружения Здание ЦТП-9а от кот. РК №2 кв. 849 ООО «Концессии теплоснабжения», расположенное по адресу: г. Волгоград, ул. Метростроевская, 11а,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</si>
  <si>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39-ЗС-11734-2020</t>
  </si>
  <si>
    <t>здания и сооружения Здание ЦТП-8 от кот. РК №2 кв. 849 ООО «Концессии теплоснабжения», расположенное по адресу: г. Волгоград, ул. Желудева, 36а,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</si>
  <si>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39-ЗС-11732-2020</t>
  </si>
  <si>
    <t>сооружения : Внутренний газопровод блока цехов № 3 среднего давления ОАО «Волгограднефтемаш» эксплуатируемый на опасном производственном объекте «Блок цехов № 3» рег. №А-39-00061-0015, класс опасности IV. по адресу: 400011 г. Волгоград, ул. Электролесовская, 45</t>
  </si>
  <si>
    <t>39-ЗС-11731-2020</t>
  </si>
  <si>
    <t>здания и сооружения Здание ЦТП-7 от кот. РК №2 кв. 849 ООО «Концессии теплоснабжения», расположенное по адресу: г. Волгоград, ул. Клименко, 7б,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</si>
  <si>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39-ЗС-11730-2020</t>
  </si>
  <si>
    <t>сооружения : Внутренний газопровод Механического цеха №4 среднего давления ОАО «Волгограднефтемаш» эксплуатируемый на опасном производственном объекте «Механический цех №4» рег. №А-39-00061-0019, класс опасности IV. по адресу: 400011 г. Волгоград, ул. Электролесовская, 45</t>
  </si>
  <si>
    <t>39-ЗС-11729-2020</t>
  </si>
  <si>
    <t>здания и сооружения Здание ЦТП-3 от кот. РК №2 кв. 849 ООО «Концессии теплоснабжения», расположенное по адресу: г. Волгоград, ул. Жолудева, 11б,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</si>
  <si>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39-ЗС-11728-2020</t>
  </si>
  <si>
    <t>сооружения: Внутренний газопровод кузнечного участка ОАО «Волгограднефтемаш», эксплуатируемый на опасном производственном объекте «Кузнечный участок» рег. №А-39-00061-0011, класс опасности III по адресу: 400011 г. Волгоград, ул. Электролесовская, 45</t>
  </si>
  <si>
    <t>39-ЗС-11727-2020</t>
  </si>
  <si>
    <t>здание ЦТП-163 от котельной кв. 629 ООО «Концессии теплоснабжения», расположенное по адресу: г. Волгоград, ул. Хользунова, 7а, на опасном производственном объекте «Участки трубопровода тепловой сети Краснооктябрьского района» рег. № А39-04918-0012, III класс опасности</t>
  </si>
  <si>
    <t>39-ЗС-11712-2020</t>
  </si>
  <si>
    <t>здание МТП-630 от котельной кв. 629 ООО «Концессии теплоснабжения», расположенное по адресу: г. Волгоград, ул. Таращанцев, 27а, на опасном производственном объекте «Участки трубопровода тепловой сети Краснооктябрьского района» рег. № А39-04918-0012, III класс опасности</t>
  </si>
  <si>
    <t>39-ЗС-11711-2020</t>
  </si>
  <si>
    <t>здание ЦТП-7 от котельной кв. 412 ООО «Концессии теплоснабжения», расположенное по адресу: г. Волгоград, ул. Им. Н. Отрады, 42, на опасном производственном объекте «Участки трубопровода тепловой сети Тракторозаводского района» рег. № А39-04918-0011, III класс опасности</t>
  </si>
  <si>
    <t>39-ЗС-11710-2020</t>
  </si>
  <si>
    <t>здание ЦТП-311 от котельной кв. 629 ООО «Концессии теплоснабжения», расположенное по адресу: г. Волгоград, ул. Хользунова, 36/3а, на опасном производственном объекте «Участки трубопровода тепловой сети Краснооктябрьского района» рег. № А39-04918-0012, III класс опасности</t>
  </si>
  <si>
    <t>39-ЗС-11709-2020</t>
  </si>
  <si>
    <t>здание ЦТП-5 от котельной кв. 412 ООО «Концессии теплоснабжения», расположенное по адресу: г. Волгоград, ул. Гороховцев, 22а, на опасном производственном объекте «Участки трубопровода тепловой сети Тракторозаводского района» рег. № А39-04918-0011, III класс опасности</t>
  </si>
  <si>
    <t>39-ЗС-11708-2020</t>
  </si>
  <si>
    <t>здание ЦТП-4 от котельной кв. 412 ООО «Концессии теплоснабжения», расположенное по адресу: г. Волгоград, ул. Гороховцев, 22а, на опасном производственном объекте «Участки трубопровода тепловой сети Тракторозаводского района» рег. № А39-04918-0011, III класс опасности</t>
  </si>
  <si>
    <t>39-ЗС-11707-2020</t>
  </si>
  <si>
    <t>здание ЦТП-7А от котельной кв. 412 ООО «Концессии теплоснабжения», расположенное по адресу: г. Волгоград, ул. Им. Н. Отрады, 42, на опасном производственном объекте «Участки трубопровода тепловой сети Тракторозаводского района» рег. № А39-04918-0011, III класс опасности</t>
  </si>
  <si>
    <t>39-ЗС-11706-2020</t>
  </si>
  <si>
    <t>здание ЦТП-1 от котельной кв. 412 ООО «Концессии теплоснабжения», расположенное по адресу: г. Волгоград, ул. Богомольца, 11а, на опасном производственном объекте «Участки трубопровода тепловой сети Тракторозаводского района» рег. № А39-04918-0011, III класс опасности</t>
  </si>
  <si>
    <t>39-ЗС-11705-2020</t>
  </si>
  <si>
    <t>здания и сооружения Здание НС-3 от кот. РК №2 кв. 849 ООО «Концессии теплоснабжения», расположенное по адресу: г. Волгоград, ул. Ополченская, 1а,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</si>
  <si>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39-ЗС-11704-2020</t>
  </si>
  <si>
    <t>здания и сооружения Здание НС-2 от кот. РК №2 кв. 849 ООО «Концессии теплоснабжения», расположенное по адресу: г. Волгоград, ул. Мещерякова, 11,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</si>
  <si>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39-ЗС-11703-2020</t>
  </si>
  <si>
    <t>здания и сооружения Здание ИТП от котельной «ЖБИ» ООО «Концессии теплоснабжения», расположенное по адресу: г. Волгоград, ул. 51-й Гвардейской, 34б, на опасном производственном объекте «Участки трубопровода тепловой сети Дзержинского района» рег. № А39-04918-0014, III класс опасности, расположенном по адресу: г. Волгоград, Дзержинский район</t>
  </si>
  <si>
    <t>39-ЗС-11702-2020</t>
  </si>
  <si>
    <t>здания и сооружения Здание МТП-2 от котельной кв. 412 ООО «Концессии теплоснабжения», расположенное по адресу: г. Волгоград, ул. Гороховцев, 18а, на опасном производственном объекте «Участки трубопровода тепловой сети Тракторозаводского района» рег. № А39-04918-0011, III класс опасности, расположенном по адресу: г. Волгоград, Тракторозаводский район</t>
  </si>
  <si>
    <t>39-ЗС-11701-2020</t>
  </si>
  <si>
    <t>здание МТП-3 от котельной кв. 412 ООО «Концессии теплоснабжения», расположенное по адресу: г. Волгоград, ул. Богомольца, 8а, на опасном производственном объекте «Участки трубопровода тепловой сети Тракторозаводского района» рег. № А39-04918-0011, III класс опасности</t>
  </si>
  <si>
    <t>39-ЗС-11700-2020</t>
  </si>
  <si>
    <t>сооружение: трубопровод тепловой сети котельной ТДиН от 3ТК-25-3 до тепловой камеры 3ТК-25-14, ОПО «Участки трубопровода тепловой сети Центрального района» рег. № А39-04918-0013, III класс опасности</t>
  </si>
  <si>
    <t>39-ЗС-11696-2020</t>
  </si>
  <si>
    <t>сооружение: трубопровод тепловой сети в зоне теплоснабжения котельной ТДиН на участке от 2ТК-20 до 2ТК-19, ОПО «Участки трубопровода тепловой сети Центрального района» рег. № А39-04918-0013, III класс опасности</t>
  </si>
  <si>
    <t>39-ЗС-11695-2020</t>
  </si>
  <si>
    <t>ООО "БКЕ Шельф"</t>
  </si>
  <si>
    <t>ОБ-Обоснование безопасности опасного производственного объекта</t>
  </si>
  <si>
    <t>Обоснование безопасности опасного производственного объекта «Площадка буровой установки (плавучая) СПБУ «Нептун» (4) (регистрационный номер А38-03158-0002) Изменение № 1. Наименование опасного производственного объекта- Площадка буровой установки (плавучая)(СПБУ «Нептун»(4). Класс опасности опасного производственного объекта II класс. Регистрационный номер опасного производственного объекта А38-03158-0002</t>
  </si>
  <si>
    <t>АБП</t>
  </si>
  <si>
    <t>38-ОБ-11699-2020</t>
  </si>
  <si>
    <t>технические устройства: Сосуд, работающий под давлением (подогреватель химобессоленной воды типа ПСВ-500-3-23), зав. №6432, рег.№26, ОПО «Площадка главного корпуса ТЭЦ (г. Волжский)» рег. № А39-04929-0001, III класс опасности,</t>
  </si>
  <si>
    <t>39-ТУ-12395-2020</t>
  </si>
  <si>
    <t>технические устройства: паровой котел ДКВР 6,5/13 «Котельная №22» ст. № 1, зав. № 12735, рег. № 8951, экономайзер ЭП2-236 «Котельная №22» ст. № 1, зав. № 1462, рег. № 8828, ОПО «Система теплоснабжения Центрального района города Сочи» рег. № А30-00046-0002, III класс опасности,</t>
  </si>
  <si>
    <t>39-ТУ-12392-2020</t>
  </si>
  <si>
    <t>технические устройства: котел паровой ДЕ 25/14 ГМ «Котельная №15» ст. № 3, зав. № 3270, рег. № 8854, экономайзер ЭП1-808 «Котельная №15» ст. № 3, зав. № Б-300, рег. № 8855, ОПО «Система теплоснабжения Лазаревского района города Сочи» рег. № А30-00046-0018, III класс опасности,</t>
  </si>
  <si>
    <t>39-ТУ-12390-2020</t>
  </si>
  <si>
    <t>технические устройства: паровой котел ДКВР 6,5/13 «Котельная №3» ст. № 3, зав. № 282, рег. № 8845, экономайзер ЭП1-141,6 «Котельная №3» ст. № 3, зав. № 514, рег. № 8845, ОПО «Система теплоснабжения Центрального района города Сочи» рег. № А30-00046-0002, III класс опасности,</t>
  </si>
  <si>
    <t>39-ТУ-12389-2020</t>
  </si>
  <si>
    <t>технические устройства: паровой котел ДКВР 6,5/13 «Котельная №3» ст. № 5, зав. № 5317, рег. № 8780, экономайзер ЭП1-118 «Котельная №3» ст. № 5, зав. № 1563/1, рег. № 8944, ОПО «Система теплоснабжения Центрального района города Сочи» рег. № А30-00046-0002, III класс опасности</t>
  </si>
  <si>
    <t>39-ТУ-12388-2020</t>
  </si>
  <si>
    <t>технические устройства: котел паровой ДКВР 10/13 «Котельная №1» ст. № 2, зав. № 5620, рег. № 8859, экономайзер ЭП1-330,4 «Котельная №1» ст. № 2, зав. № 8281, рег. № 8949, ОПО «Система теплоснабжения Центрального района города Сочи» рег. № А30-00046-0002, III класс опасности</t>
  </si>
  <si>
    <t>39-ТУ-12387-2020</t>
  </si>
  <si>
    <t>технические устройства: котел паровой ДКВР 4/13 «Котельная №9» ст. № 1, зав. № 4421, рег. № 8842, экономайзер ЭП1-188,8 «Котельная №9» ст. № 1, зав. № 347, рег. № 8788, ОПО «Система теплоснабжения Хостинского района города Сочи» рег. № А30-00046-0003, III класс опасности,</t>
  </si>
  <si>
    <t>39-ТУ-12382-2020</t>
  </si>
  <si>
    <t>технические устройства: котел паровой ДЕ 10/14 ГМ «Котельная №2» ст. № 2, зав. № 92257, рег. № 8843, экономайзер ЭП2-236 «Котельная №2» ст. № 2, зав. № 674, рег. № 8844, ОПО «Система теплоснабжения Центрального района города Сочи» рег. № А30-00046-0002, III класс опасности,</t>
  </si>
  <si>
    <t>39-ТУ-12381-2020</t>
  </si>
  <si>
    <t>Сельскохозяйственный производственный кооператив "Калиновский"</t>
  </si>
  <si>
    <t>технические устройства: стрелового автомобильного крана АК-75В зав. № 18759, рег. № 58378, ОПО- Участок механизации , рег. № А39-01389-0001,</t>
  </si>
  <si>
    <t>39-ТУ-12380-2020</t>
  </si>
  <si>
    <t>АО "Оборонэнерго"</t>
  </si>
  <si>
    <t>техническое устройство, применяемое на опасном производственном объекте: подъемник автомобильный гидравлический АГП-18(зав. № 451, рег. № 112466),с истекшим нормативным сроком службы, принадлежащий филиалу «Северо-Кавказский» АО «Оборонэнерго», ОПО -Участок транспортный филиала «Северо-Кавказский» г. Волгоград рег. № А01-12285-054,</t>
  </si>
  <si>
    <t>ООО "Теплотехника-Центр"</t>
  </si>
  <si>
    <t>АЭ,17.03951.002</t>
  </si>
  <si>
    <t>39-ТУ-12379-2020</t>
  </si>
  <si>
    <t>АО Акционерное Общество "СИЛД ЭЙР КАУСТИК"</t>
  </si>
  <si>
    <t>технические устройства: Бак мембранный зав. № G011950104 , ОПО-площадка сосудов под давлением, рег. № А39-01943-0003,</t>
  </si>
  <si>
    <t>39-ТУ-12378-2020</t>
  </si>
  <si>
    <t>технические устройства: Бак мембранный зав. № G011950096, ОПО-площадка сосудов под давлением рег. № А39-01943-0003,</t>
  </si>
  <si>
    <t>39-ТУ-12377-2020</t>
  </si>
  <si>
    <t>ООО "Городищенская птицефабрика"</t>
  </si>
  <si>
    <t>Технические устройства, : нория Н-20/6,2 №4 расположена в цехе по производству комбикормов, рег. номер А39-03293-0003 класс опасности III ООО «Городищенская птицефабрика» Волгоградская обл., г. Волгоград, ул. Менделеева, 236,</t>
  </si>
  <si>
    <t>АЭ.16.03471.001</t>
  </si>
  <si>
    <t>39-ТУ-12321-2020</t>
  </si>
  <si>
    <t>Техническое устройство, эксплуатируемое на опасном производственном объекте I класса опасности (рег. № А39-00045-0001), насос тех. поз. № Н-2, ТНП насосная № 11, ЦОиХТП, ООО «ЛУКОЙЛ-Волгограднефтепереработка», г. Волгоград,</t>
  </si>
  <si>
    <t>39-ТУ-12318-2020</t>
  </si>
  <si>
    <t>технические устройства, Насос центробежный 5КЩ-6 поз.Н-205-1 зав.№Л30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</si>
  <si>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39-ТУ-12315-2020</t>
  </si>
  <si>
    <t>технические устройства, Насос центробежный 5КЩ-6 поз.Н-205-2 зав.№н/у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</si>
  <si>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39-ТУ-12314-2020</t>
  </si>
  <si>
    <t>ООО "ТОРИС"</t>
  </si>
  <si>
    <t>Техническое устройство: баллон 400–400 тип II для газа ГОСТ 12247-66, Заводской №: 18425, Предприятие владелец: ООО «ТОРИС» , Место установки: Волгоградская область, г. Волжский, ул. Александрова, д.48С, ОПО- Автомобильная газонаполнительная компрессорная станция,</t>
  </si>
  <si>
    <t>39-ТУ-12313-2020</t>
  </si>
  <si>
    <t>технические устройства,Контейнеры для хлора №№2663, 6077, 4039, 2870, 3574, 1301, 4245, 8128, 6798, 7304, 3443, 3583, 2463, 664, 3985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</si>
  <si>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39-ТУ-12312-2020</t>
  </si>
  <si>
    <t>технические устройства, Контейнеры для хлора №№113, 2001-893, 4001-1940, 215-518, 7001-60, 1001-44, 1001-381, 0001-346, 0001-1780, 6772, 2024, 9001-754, 1001-1477, 9001-2345, 9156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</si>
  <si>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39-ТУ-12311-2020</t>
  </si>
  <si>
    <t>Техническое устройство: баллон 400–400 тип II для газа ГОСТ 12247-66, Заводской №: 18049, Предприятие владелец: ООО «ТОРИС» , Место установки: Волгоградская область, г. Волжский, ул. Александрова, д.48С, ОПО- Автомобильная газонаполнительная компрессорная станция,</t>
  </si>
  <si>
    <t>39-ТУ-12310-2020</t>
  </si>
  <si>
    <t>технические устройства, Баллоны для хлора №№1357, 12345, 12372, 12326, 2924, 19107, 43527, 25682, 8343, 3147, 77835, 41132, 10043, 7743, 51428, 11919, 12549, 16037, 1444, 3744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</si>
  <si>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39-ТУ-12309-2020</t>
  </si>
  <si>
    <t>технические устройства, Баллоны для хлора №№11802, 12422, 1785, 12334, 31465, 1848, 3821, 1302, 7024, 5632, 17329, 21656, 1495, 28650, 6397, 12281, 2288, 1481, 1757, 13409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</si>
  <si>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39-ТУ-12308-2020</t>
  </si>
  <si>
    <t>техническое устройство: баллон 400–400 тип II для газа ГОСТ 12247-66, Заводской №: 18044, Предприятие владелец: ООО «ТОРИС», Место установки: Волгоградская область, г. Волжский, ул. Александрова, д.48С, ОПО- Автомобильная газонаполнительная компрессорная станция,</t>
  </si>
  <si>
    <t>39-ТУ-12307-2020</t>
  </si>
  <si>
    <t>технические устройства, Компрессор центробежный хлорный ХТК – 2,5/3,5 М поз.63-2 зав.№12001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</si>
  <si>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39-ТУ-12306-2020</t>
  </si>
  <si>
    <t>технические устройства, Баллоны для хлора №№2597, 4037, 22522, 15620, 17872, 24664, 19858, 1391, 20104, 17780, 23375, 8800, 7754, 407, 9511, 7710, 1679, 2277, 5500, 3939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</si>
  <si>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39-ТУ-12305-2020</t>
  </si>
  <si>
    <t>технические устройства,Баллоны для хлора №№21461, 2898, 990, 1138, 6171, 5144, 12211, 22175, 2230, 2082, 30291, 33460, 3676, 4537, 1678, 774, 3500, 17609, 5984, 15178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</si>
  <si>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39-ТУ-12304-2020</t>
  </si>
  <si>
    <t>технические устройства, Контейнеры для хлора №№7678, 4, 1370, 177, 3539, 5001-941, 533, 8060, 5134, 4702, 9874, 2243, 4963, 6384, 245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</si>
  <si>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39-ТУ-12303-2020</t>
  </si>
  <si>
    <t>технические устройства, Контейнеры для хлора №№6115, 3001-2064, 1821, 5273, 896, 1329, 0001-2624, 8201, 8969, 7499, 7268, 8920, 7683, 6775, 6614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</si>
  <si>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39-ТУ-12302-2020</t>
  </si>
  <si>
    <t>технические устройства, Печь синтеза уч.№6-07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</si>
  <si>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39-ТУ-12301-2020</t>
  </si>
  <si>
    <t>технические устройства, Печь синтеза уч.№6-11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</si>
  <si>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39-ТУ-12300-2020</t>
  </si>
  <si>
    <t>АО "КХП "Арчединский"</t>
  </si>
  <si>
    <t>техническое устройство: транспортер цепной ТСЦ-25/14 рег. №1, ОПО Элеватор рег.№ А39-00480-0001, III класса опасности</t>
  </si>
  <si>
    <t>39-ТУ-12299-2020</t>
  </si>
  <si>
    <t>технические устройства, Насос шестеренный НМШ5-25-4,0/4Б поз.5-НА-310-1 зав.№8Д38 цех 102 корпус 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</si>
  <si>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39-ТУ-12298-2020</t>
  </si>
  <si>
    <t>технические устройства, Насос шестеренный НМШ2-40-1,6/16Б поз.5-НА-310-2 зав.№9Г126 цех 102 корпус 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</si>
  <si>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39-ТУ-12297-2020</t>
  </si>
  <si>
    <t>техническое устройство: конвейер ленточный КЛС 100/8 №20, ОПО Элеватор рег.№ А39-00480-0001, III класса опасности</t>
  </si>
  <si>
    <t>39-ТУ-12296-2020</t>
  </si>
  <si>
    <t>технические устройства, Насос шестеренчатый НМШ 2-40-1,6/16 поз.14-1-НА-1 зав.№5А83 цех 102 корпус 14-1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</si>
  <si>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39-ТУ-12295-2020</t>
  </si>
  <si>
    <t>технические устройства, Насос шестеренчатый НШ 80-2,5-37,5/2,5 поз.7-НА-207 зав.№293 цех 102 корпус 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</si>
  <si>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39-ТУ-12294-2020</t>
  </si>
  <si>
    <t>техническое устройство: конвейер ленточный КЛС 100/6 №19, ОПО Элеватор рег.№ А39-00480-0001, III класса опасности</t>
  </si>
  <si>
    <t>39-ТУ-12292-2020</t>
  </si>
  <si>
    <t>технические устройства,Холодильник поз.26-1 уч.№11/05 зав.№449 цех 11 корпус 3-11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</si>
  <si>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39-ТУ-12291-2020</t>
  </si>
  <si>
    <t>техническое устройство: конвейер ленточный КЛС 175/145 №11, ОПО Элеватор рег.№ А39-00480-0001, III класса опасности</t>
  </si>
  <si>
    <t>39-ТУ-12290-2020</t>
  </si>
  <si>
    <t>технические устройства, Холодильник поз.26-2 уч.№11/06 зав.№б/н цех 11 корпус 3-11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</si>
  <si>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39-ТУ-12289-2020</t>
  </si>
  <si>
    <t>технические устройства, Контейнеры для хлора №№5110, 2680, 7330, 4727, 2833, 317, 4277, 1184, 2708, 6447, 7037, 204001-31, 6441, 207001-665, 3001-403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</si>
  <si>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39-ТУ-12288-2020</t>
  </si>
  <si>
    <t>техническое устройство: конвейер ленточный КЛС 175/85 №8, ОПО Элеватор рег.№ А39-00480-0001, III класса опасности</t>
  </si>
  <si>
    <t>39-ТУ-12287-2020</t>
  </si>
  <si>
    <t>технические устройства, Нория НЦ-175/45 №4, ОПО Элеватор рег.№ А39-00480-0001, III класса опасности Элеватор А39-00480-0001</t>
  </si>
  <si>
    <t>39-ТУ-12286-2020</t>
  </si>
  <si>
    <t>технические устройства, Нория НЦ-175/45 №3, ОПО Элеватор рег.№ А39-00480-0001, III класса опасности Элеватор А39-00480-0001</t>
  </si>
  <si>
    <t>39-ТУ-12285-2020</t>
  </si>
  <si>
    <t>техническое устройство: конвейер ленточный КЛС 175/13 №21, ОПО Элеватор рег.№ А39-00480-0001, III класса опасности</t>
  </si>
  <si>
    <t>39-ТУ-12284-2020</t>
  </si>
  <si>
    <t>технические устройства, Нория НЦ-175/45 №2, ОПО Элеватор рег.№ А39-00480-0001, III класса опасности Элеватор А39-00480-0001</t>
  </si>
  <si>
    <t>39-ТУ-12283-2020</t>
  </si>
  <si>
    <t>технические устройства, Нория НЦ-175/45 №1, ОПО Элеватор рег.№ А39-00480-0001, III класса опасности Элеватор А39-00480-0001</t>
  </si>
  <si>
    <t>39-ТУ-12282-2020</t>
  </si>
  <si>
    <t>техническое устройство: конвейер ленточный КЛС 175/12 №18, ОПО Элеватор рег.№ А39-00480-0001, III класса опасности</t>
  </si>
  <si>
    <t>39-ТУ-12281-2020</t>
  </si>
  <si>
    <t>Техническое устройство: баллон 400–400 тип II для газа ГОСТ 12247-66 Заводской №: 17897 Предприятие владелец: ООО «ТОРИС» Место установки: Волгоградская область, г. Волжский, ул. Александрова, д.48С , ОПО-Автомобильная газонаполнительная компрессорная станция</t>
  </si>
  <si>
    <t>39-ТУ-12280-2020</t>
  </si>
  <si>
    <t>техническое устройство: конвейер ленточный КЛС 175/9 №17, ОПО Элеватор рег.№ А39-00480-0001, III класса опасности</t>
  </si>
  <si>
    <t>39-ТУ-12279-2020</t>
  </si>
  <si>
    <t>Техническое устройство: баллон 400–400 тип II для газа ГОСТ 12247-66, Заводской №: 17533, Предприятие владелец: ООО «ТОРИС», Место установки: Волгоградская область, г. Волжский, ул. Александрова, д.48С, ОПО- Автомобильная газонаполнительная компрессорная станция</t>
  </si>
  <si>
    <t>39-ТУ-12278-2020</t>
  </si>
  <si>
    <t>техническое устройство: конвейер ленточный КЛС 175/6 №16, ОПО Элеватор рег.№ А39-00480-0001, III класса опасности</t>
  </si>
  <si>
    <t>39-ТУ-12277-2020</t>
  </si>
  <si>
    <t>техническое устройство: конвейер ленточный КЛС 175/17 №15, ОПО Элеватор рег.№ А39-00480-0001, III класса опасности</t>
  </si>
  <si>
    <t>39-ТУ-12276-2020</t>
  </si>
  <si>
    <t>техническое устройство: конвейер ленточный КЛС 175/25 №14, ОПО Элеватор рег.№ А39-00480-0001, III класса опасности</t>
  </si>
  <si>
    <t>39-ТУ-12275-2020</t>
  </si>
  <si>
    <t>техническое устройство: конвейер ленточный КЛС 175/10 №13, ОПО Элеватор рег.№ А39-00480-0001, III класса опасности</t>
  </si>
  <si>
    <t>39-ТУ-12274-2020</t>
  </si>
  <si>
    <t>Техническое устройство эксплуатируемое на опасном производственном объекте ООО «ЛУКОЙЛ-Волгограднефтепереработка», (№А 39-00045-0001) насос тех. поз. № Н-8, участок №4, насосная №1, ОВКиОС по адресу: 400029, г. Волгоград, ул. 40 лет ВЛКСМ, 55</t>
  </si>
  <si>
    <t>39-ТУ-12256-2020</t>
  </si>
  <si>
    <t>Техническое устройство эксплуатируемое на опасном производственном объекте ООО «ЛУКОЙЛ-Волгограднефтепереработка», (№А 39-00045-0001) поршневой насос марки П-75 тех. поз. № Н-2, цех № 29, участок №1, насосная 104, по адресу: 400029, г. Волгоград, ул. 40 лет ВЛКСМ, 55</t>
  </si>
  <si>
    <t>39-ТУ-12255-2020</t>
  </si>
  <si>
    <t>Техническое устройство эксплуатируемое на опасном производственном объекте ООО «ЛУКОЙЛ-Волгограднефтепереработка», (№А 39-00045-0001) поршневой насос марки ПН тех. поз. № Н-3, цех № 29, участок №1, насосная 100, по адресу: 400029, г. Волгоград, ул. 40 лет ВЛКСМ, 55</t>
  </si>
  <si>
    <t>39-ТУ-12254-2020</t>
  </si>
  <si>
    <t>Техническое устройство эксплуатируемое на опасном производственном объекте ООО «ЛУКОЙЛ-Волгограднефтепереработка», (№А 39-00045-0001) поршневой насос марки ПГД-25/45 тех. поз. № Н-2, цех № 29, участок №1, насосная 100, по адресу: 400029, г. Волгоград, ул. 40 лет ВЛКСМ, 55</t>
  </si>
  <si>
    <t>39-ТУ-12252-2020</t>
  </si>
  <si>
    <t>Техническое устройство эксплуатируемое на опасном производственном объекте ООО «ЛУКОЙЛ-Волгограднефтепереработка», (№А 39-00045-0001) поршневой насос марки ПНС тех. поз. № Н-4, цех № 29, участок №1, насосная 100, по адресу: 400029, г. Волгоград, ул. 40 лет ВЛКСМ, 55</t>
  </si>
  <si>
    <t>39-ТУ-12251-2020</t>
  </si>
  <si>
    <t>Техническое устройство эксплуатируемое на опасном производственном объекте ООО «ЛУКОЙЛ-Волгограднефтепереработка», (№А 39-00045-0001) поршневой насос марки ПГД-25/45 тех. поз. № Н-2., цех № 29, участок №1, насосная 104Б, по адресу: 400029, г. Волгоград, ул. 40 лет ВЛКСМ, 55</t>
  </si>
  <si>
    <t>39-ТУ-12250-2020</t>
  </si>
  <si>
    <t>технические устройства, Газогорелочные устройства «ГМГ-20» котлов «КВГМ-50» котельной №12 ООО «Концессия теплоснабжения Поволжья», эксплуатируемые на опасном производственном объекте «Система теплоснабжения городского округа город Урюпинск», класс опасности III, рег. № А51-06978-0002, по адресу: 403110, г. Урюпинск, ул. Крылова, 28/2,</t>
  </si>
  <si>
    <t>39-ТУ-12247-2020</t>
  </si>
  <si>
    <t>Техническое устройство эксплуатируемое на опасном производственном объекте I класса опасности (№А39-00045-0001), поршневой насос марки ПДГ-60/25АН тех. поз. № Н-3А, установка № 37, КТУ по ГП, ООО «ЛУКОЙЛ-Волгограднефтепереработка», г. Волгоград</t>
  </si>
  <si>
    <t>39-ТУ-12245-2020</t>
  </si>
  <si>
    <t>Техническое устройство, эксплуатируемое на опасном производственном объекте I класса опасности (рег. № А39-00045-0001), насос тех. поз. № Н-6, ТНП насосная № 7, ЦОиХТП, ООО «ЛУКОЙЛ-Волгограднефтепереработка», г. Волгоград</t>
  </si>
  <si>
    <t>39-ТУ-12244-2020</t>
  </si>
  <si>
    <t>Техническое устройство, эксплуатируемое на опасном производственном объекте I класса опасности (рег. № А39-00045-0001), насос тех. поз. № Н-7, ТНП насосная № 7, ЦОиХТП, ООО «ЛУКОЙЛ-Волгограднефтепереработка», г. Волгоград</t>
  </si>
  <si>
    <t>39-ТУ-12243-2020</t>
  </si>
  <si>
    <t>технические устройства, Газогорелочные устройства «БИГ 2х12» котлов «НР-18» котельной №8 ООО «Концессия теплоснабжения Поволжья», эксплуатируемые на опасном производственном объекте «Система теплоснабжения городского округа город Урюпинск», класс опасности III, рег. № А51-06978-0002, по адресу: 403110, г. Урюпинск, ул. Разливаева, дом 6а,</t>
  </si>
  <si>
    <t>39-ТУ-12242-2020</t>
  </si>
  <si>
    <t>Техническое устройство, эксплуатируемое на опасном производственном объекте I класса опасности (рег. № А39-00045-0001), насос тех. поз. № Н-8, ТНП насосная № 7, ЦОиХТП, ООО «ЛУКОЙЛ-Волгограднефтепереработка», г. Волгоград</t>
  </si>
  <si>
    <t>39-ТУ-12240-2020</t>
  </si>
  <si>
    <t>техническое устройство: конвейер ленточный КЛС 175/7 №12, ОПО Элеватор рег.№ А39-00480-0001, III класса опасности</t>
  </si>
  <si>
    <t>39-ТУ-12239-2020</t>
  </si>
  <si>
    <t>технические устройства, Газогорелочные устройства «БИГ 3х24» котлов «Свиб-3м» котельной №6 ООО «Концессия теплоснабжения Поволжья», эксплуатируемые на опасном производственном объекте «Система теплоснабжения городского округа город Урюпинск», класс опасности III, рег. № А51-06978-0002, по адресу: 403110, г. Урюпинск, ул. Штеменко, дом 5,</t>
  </si>
  <si>
    <t>39-ТУ-12238-2020</t>
  </si>
  <si>
    <t>техническое устройство: конвейер ленточный КЛС 175/85 №5, ОПО Элеватор рег.№ А39-00480-0001, III класса опасности</t>
  </si>
  <si>
    <t>39-ТУ-12235-2020</t>
  </si>
  <si>
    <t>технические устройства, Газогорелочные устройства «БИГ 3х24» котлов «Свиб-3м» котельной №1 ООО «Концессия теплоснабжения Поволжья», эксплуатируемые на опасном производственном объекте «Система теплоснабжения городского округа город Урюпинск», класс опасности III, рег. № А51-06978-0002, по адресу: 403110, г. Урюпинск, ул. Нижняя, дом 5,</t>
  </si>
  <si>
    <t>39-ТУ-12234-2020</t>
  </si>
  <si>
    <t>техническое устройство: конвейер ленточный КЛС 175/85 №4, ОПО Элеватор рег.№ А39-00480-0001, III класса опасности</t>
  </si>
  <si>
    <t>39-ТУ-12232-2020</t>
  </si>
  <si>
    <t>техническое устройство: конвейер ленточный КЛС 175/17 №3, ОПО Элеватор рег.№ А39-00480-0001, III класса опасности</t>
  </si>
  <si>
    <t>39-ТУ-12228-2020</t>
  </si>
  <si>
    <t>ООО "ЕвроХим-ВолгаКалий"</t>
  </si>
  <si>
    <t>технические устройства: шкива копрового ШК (ЧУ)-0,9, зав. №104.ОПО- «Участок горного капитального строительства № А39-03952-0002,</t>
  </si>
  <si>
    <t>ООО "ДЭК"</t>
  </si>
  <si>
    <t>АЭ.15.00179.002</t>
  </si>
  <si>
    <t>39-ТУ-12219-2020</t>
  </si>
  <si>
    <t>технические устройства: шкива копрового ШК-1,3, зав. №355. ОПО- «Участок горного капитального строительства № А39-03952-0002,</t>
  </si>
  <si>
    <t>39-ТУ-12217-2020</t>
  </si>
  <si>
    <t>технические устройства: шкива копрового ШК (ЧУ)-0,9, зав. №102. ОПО-«Участок горного капитального строительства № А39-03952-0002,</t>
  </si>
  <si>
    <t>39-ТУ-12215-2020</t>
  </si>
  <si>
    <t>технические устройства: шкива копрового ШК (ЧУ)-0,9, зав. №101, ОПО -«Участок горного капитального строительства № А39-03952-0002,</t>
  </si>
  <si>
    <t>39-ТУ-12212-2020</t>
  </si>
  <si>
    <t>технические устройства: Клеть с неподвижным кузовом для многоканатного подъема КМ11-16 (зав.№639), Участок горного капитального строительства (специализированный), № А39-03952-0002,</t>
  </si>
  <si>
    <t>ООО "НИИЦ КузНИУИ"</t>
  </si>
  <si>
    <t>АЭ.15.00181.003</t>
  </si>
  <si>
    <t>39-ТУ-12211-2020</t>
  </si>
  <si>
    <t>техническое устройство: участок трубопроводов тепловой сети от 2УТ-22 до ТК9-577 котельной «ЖБИ» ООО «Концессии теплоснабжения», применяемый на ОПО «Участки трубопровода тепловой сети Дзержинского района» рег. № А39-04918-0014, III класс опасности,расположенном по адресу: г. Волгоград, Дзержинский район</t>
  </si>
  <si>
    <t>АЭ.17.03954.002</t>
  </si>
  <si>
    <t>39-ТУ-12210-2020</t>
  </si>
  <si>
    <t>технические устройства: Бадьи для бетона V=3,5 м3 П-30.1115-00-000 зав. №1, до начала применения на опасном производственном объекте. ОПО- «Участок горного капитального строительства (специализированный) № А39-03952-0002,</t>
  </si>
  <si>
    <t>ООО "ЦЭПБ "Эксперт"</t>
  </si>
  <si>
    <t>АЭ.16.00753.002</t>
  </si>
  <si>
    <t>39-ТУ-12209-2020</t>
  </si>
  <si>
    <t>технические устройства: шкива копрового ШК (ЧУ)-0,9, зав. №103. ОПО-«Участок горного капитального строительства № А39-03952-0002,</t>
  </si>
  <si>
    <t>39-ТУ-12208-2020</t>
  </si>
  <si>
    <t>техническое устройство: контейнер-цистерна КГЦ-25.18 рег.№ 80715 зав.№ 9411-42, место расположения: ООО «СУГ», ОПО «Станция газозаправочная (автомобильная)», рег.№ А39-04236-0002 от 23.03.2016г., III класс опасности</t>
  </si>
  <si>
    <t>39-ТУ-12207-2020</t>
  </si>
  <si>
    <t>Техническое устройство эксплуатируемое на опасном производственном объекте ООО «ЛУКОЙЛ-Волгограднефтепереработка», (№А 39-00045-0001) поршневой насос марки П-75 тех. поз. № Н-9А, ТНП, насосная № 7, ЦОиХТП по адресу: 400029, г. Волгоград, ул. 40 лет ВЛКСМ, 55</t>
  </si>
  <si>
    <t>39-ТУ-12206-2020</t>
  </si>
  <si>
    <t>Техническое устройство эксплуатируемое на опасном производственном объекте ООО «ЛУКОЙЛ-Волгограднефтепереработка», (№А 39-00045-0001) насос тех. поз. № Н-101, участок № 2, АССБ, ЦПТП, по адресу: 400029, г. Волгоград, ул. 40 лет ВЛКСМ, 55</t>
  </si>
  <si>
    <t>39-ТУ-12205-2020</t>
  </si>
  <si>
    <t>Техническое устройство, эксплуатируемое на опасном производственном объекте I класса опасности (рег. № А39-00045-0001), шестеренчатый насос марки НМШ-2-40-1,6 тех. поз. № Н-106, установка №37, КТУ по ГП, ООО «ЛУКОЙЛ-Волгограднефтепереработка», г. Волгоград</t>
  </si>
  <si>
    <t>39-ТУ-12204-2020</t>
  </si>
  <si>
    <t>техническое устройство: водогрейный котел ПТВМ-50, Рег. №38178, Зав. №1736, эксплуатируемый на ОПО «Система теплоснабжения Красноармейского района» рег. №А39-04918-0008, III класс опасности, эксплуатируемый ООО «Концессии теплоснабжения», по адресу: г. Волгоград, ул. Новоанинская, 1</t>
  </si>
  <si>
    <t>АЭ.17.04725.001</t>
  </si>
  <si>
    <t>39-ТУ-12203-2020</t>
  </si>
  <si>
    <t>Техническое устройство, эксплуатируемое на опасном производственном объекте I класса опасности (рег. № А39-00045-0001), шестеренчатый насос марки НМШ-2-40-1,6 тех. поз. № Н-106Р, установка №37, КТУ по ГП, ООО «ЛУКОЙЛ-Волгограднефтепереработка», г. Волгоград</t>
  </si>
  <si>
    <t>39-ТУ-12202-2020</t>
  </si>
  <si>
    <t>технические устройства, - полка подвесного проходческого МТМ 340.00.00.000-01, зав. №2. «Участок горного капитального строительства № А39-03952-0002,</t>
  </si>
  <si>
    <t>39-ТУ-12201-2020</t>
  </si>
  <si>
    <t>технические устройства: Транспортное средство Т32204 «Крот» (зав. №123) до начала применения на опасном производственном объекте. «Участок горного капитального строительства (специализированный) № А39-03952-0002,</t>
  </si>
  <si>
    <t>39-ТУ-12198-2020</t>
  </si>
  <si>
    <t>МУП "Волжская автоколонна № 1732"</t>
  </si>
  <si>
    <t>техническое устройство: подъемник автомобильный АП-17А зав. №236, рег.№94553, ОПО "Цех транспортный", рег.№ А39-00511-0001, IV класс опасности</t>
  </si>
  <si>
    <t>39-ТУ-12196-2020</t>
  </si>
  <si>
    <t>технические устройства: Транспортное средство Т39224 «Крот» (зав. №014) до начала применения на опасном производственном объекте. «Участок горного капитального строительства (специализированный) № А39-03952-0002 ,</t>
  </si>
  <si>
    <t>39-ТУ-12193-2020</t>
  </si>
  <si>
    <t>техническое устройство: мостовой электрический кран зав.№ 1-414, учет.№ 111704, ОПО "Площадка сварочно-сборочного цеха (цех № 74)", рег.№ А39-04269-0001, IV класс опасности</t>
  </si>
  <si>
    <t>39-ТУ-12192-2020</t>
  </si>
  <si>
    <t>техническое устройство: мостовой электрический кран зав.№ 1-416, уч.№ 111705, ОПО "Площадка сварочно-сборочного цеха (цех № 74)", рег.№ А39-04269-0001, IV класс опасности</t>
  </si>
  <si>
    <t>39-ТУ-12187-2020</t>
  </si>
  <si>
    <t>технические устройства: шкива копрового ШК-1,3, зав. №363. ОПО- «Участок горного капитального строительства № А39-03952-0002,</t>
  </si>
  <si>
    <t>39-ТУ-12183-2020</t>
  </si>
  <si>
    <t>ООО "Теплогенерирующая компания"</t>
  </si>
  <si>
    <t>техническое устройство: котел паровой ДКВР-20-13 рег. №38003 котельной ООО «Теплогенерирующая компания»на опасном производственном объекте «Сеть газопотребления предприятия» рег. № А39-04233-0001, III класс опасности, расположенном по адресу: г. Волгоград, Дзержинский район, ул. Шоссе Авиаторов, 16</t>
  </si>
  <si>
    <t>39-ТУ-12182-2020</t>
  </si>
  <si>
    <t>технические устройства: шкива копрового ШК-1,3, зав. №362. ОПО- «Участок горного капитального строительства № А39-03952-0002,</t>
  </si>
  <si>
    <t>39-ТУ-12181-2020</t>
  </si>
  <si>
    <t>техническое устройство: паровой котел ДКВР 4-13, Рег.38039, Зав. №131, эксплуатируемый на ОПО «Система теплоснабжения Ворошиловского района» рег. №А39-04918-0005, III класс опасности эксплуатируемый ООО «Концессии теплоснабжения», по адресу: г. Волгоград, остров Голодный</t>
  </si>
  <si>
    <t>39-ТУ-12180-2020</t>
  </si>
  <si>
    <t>техническое устройство: водогрейный котел КВ-ГМ 6,5-150, Рег. №38728, Зав. №10101, эксплуатируемый на опасном производственном объекте «Система теплоснабжения Дзержинского района» рег. №А39-04918-0004, III класс опасности, эксплуатируемый ООО «Концессии теплоснабжения», по адресу: г. Волгоград, ул. им. Землячки, 64б, котельная кв. 133</t>
  </si>
  <si>
    <t>39-ТУ-12175-2020</t>
  </si>
  <si>
    <t>техническое устройство: емкостной аппарат (холодильник) уч. №70, зав. № 212551.С, поз. № 3Е912, ОПО «Площадка по производству метионина и сульфата натрия» рег. № А39-00001-0006, I класс опасности</t>
  </si>
  <si>
    <t>39-ТУ-12166-2020</t>
  </si>
  <si>
    <t>ООО "МБИ - Синтез"</t>
  </si>
  <si>
    <t>технические устройства, Фильтр V=0,064 м3 зав. № б/н тех. поз.805/1. Опасный производственный объект «Площадка производства флотореагентов» рег. № А39-00302-0001</t>
  </si>
  <si>
    <t>39-ТУ-12142-2020</t>
  </si>
  <si>
    <t>технические устройства, Аппарат СЭрнв 4,0-2-02-02 зав. № 5036-1 рег. № 947 тех. поз. 805. Опасный производственный объект «Площадка производства флотореагентов» рег. № А39-00302-0001</t>
  </si>
  <si>
    <t>39-ТУ-12141-2020</t>
  </si>
  <si>
    <t>технические устройства, Теплообменный аппарат 600ТВГ-1,33 зав. № 28566 тех. поз. 605/2. Опасный производственный объект «Площадка производства флотореагентов» рег. № А39-00302-0001</t>
  </si>
  <si>
    <t>39-ТУ-12140-2020</t>
  </si>
  <si>
    <t>технические устройства, Сборник V=3,0 м3 зав. № б/н тех. поз. 605/1. Опасный производственный объект «Площадка производства флотореагентов» рег. № А39-00302-0001</t>
  </si>
  <si>
    <t>39-ТУ-12139-2020</t>
  </si>
  <si>
    <t>технические устройства, Емкость горизонтальная V=50 м3 зав. № 28448 тех. поз. 512/5. Опасный производственный объект «Площадка производства флотореагентов» рег. № А39-00302-0001</t>
  </si>
  <si>
    <t>39-ТУ-12138-2020</t>
  </si>
  <si>
    <t>технического устройства: кран автомобильный КС-45717-1 зав. №2424 рег. №111297, владелец АО «Транснефть-Приволга», ОПО «Цех транспортный Волгоградского РНУ», рег. №А53-00021-0013, класс опасности IV, для монтажных и погрузочно-разгрузочных работ,</t>
  </si>
  <si>
    <t>39-ТУ-12132-2020</t>
  </si>
  <si>
    <t>ООО "ВолгоХимФорм"</t>
  </si>
  <si>
    <t>технические устройства: Теплообменный аппарат FUNKE GPLK 60-20 зав. № 676498 номенкл. № 1527/2. Опасный производственный объект «Цех по производству малотаннажной химии» № А39-04505-0001,</t>
  </si>
  <si>
    <t>39-ТУ-12128-2020</t>
  </si>
  <si>
    <t>технические устройства: Теплообменный аппарат FUNKE GPLK 70-40 зав. № 711183 инв. № 0198. Опасный производственный объект «Цех по производству малотаннажной химии» № А39-04505-0001,</t>
  </si>
  <si>
    <t>39-ТУ-12126-2020</t>
  </si>
  <si>
    <t>технические устройства: Теплообменный аппарат FUNKE GPLK 60-20 зав. № 676378 номенкл. № 1527/1. Опасный производственный объект «Цех по производству малотаннажной химии» № А39-04505-0001,</t>
  </si>
  <si>
    <t>39-ТУ-12125-2020</t>
  </si>
  <si>
    <t>технические устройства: Теплообменный аппарат FUNKE GPLK 30-50 зав. № 737948 номенкл. № 5200. Опасный производственный объект «Цех по производству малотаннажной химии» № А39-04505-0001,</t>
  </si>
  <si>
    <t>39-ТУ-12123-2020</t>
  </si>
  <si>
    <t>технические устройства: Теплообменный аппарат FUNKE GPLK 30-50 зав. № 657895 номенкл. № 2872. Опасный производственный объект «Цех по производству малотаннажной химии» № А39-04505-0001,</t>
  </si>
  <si>
    <t>39-ТУ-12122-2020</t>
  </si>
  <si>
    <t>технические устройства: Емкость V=1,0 м3 зав. № 786 инв. № 0011. Опасный производственный объект «Цех по производству малотаннажной химии» № А39-04505-0001,</t>
  </si>
  <si>
    <t>39-ТУ-12120-2020</t>
  </si>
  <si>
    <t>технические устройства: Емкость V=3,2 м3 зав. № б/н инв. № 0067. Опасный производственный объект «Цех по производству малотаннажной химии» № А39-04505-0001,</t>
  </si>
  <si>
    <t>39-ТУ-12117-2020</t>
  </si>
  <si>
    <t>технические устройства : Емкость V=0,8 м3 зав. № 57175 инв. № 0093. Опасный производственный объект «Цех по производству малотаннажной химии» № А39-04505-0001,</t>
  </si>
  <si>
    <t>39-ТУ-12116-2020</t>
  </si>
  <si>
    <t>технические устройства: Аппарат стальной эмалированный СЭрнв 3,2 зав. № 115 инв. № 0004. Опасный производственный объект «Цех по производству малотаннажной химии» № А39-04505-0001,</t>
  </si>
  <si>
    <t>39-ТУ-12114-2020</t>
  </si>
  <si>
    <t>технические устройства: Аппарат стальной эмалированный СЭрнв 4,0-2-02-02 зав. № 2861-101 К-3 инв. № 0106. Опасный производственный объект «Цех по производству малотаннажной химии» № А39-04505-0001</t>
  </si>
  <si>
    <t>39-ТУ-12112-2020</t>
  </si>
  <si>
    <t>технические устройства: Ресивер V=0,5 м3 зав. № 34244 инв. № 0294. Опасный производственный объект «Цех по производству малотаннажной химии» № А39-04505-0001</t>
  </si>
  <si>
    <t>39-ТУ-12111-2020</t>
  </si>
  <si>
    <t>технические устройства: Емкость V=32,0 м3 зав. № б/н инв. № 0121. Опасный производственный объект «Цех по производству малотаннажной химии» № А39-04505-0001</t>
  </si>
  <si>
    <t>39-ТУ-12110-2020</t>
  </si>
  <si>
    <t>Техническое устройство, эксплуатируемое на опасном производственном объекте I класса опасности (рег. № А39-00045-0001), насос тех. поз. № Н-16, установка № 25, КТУДиСОМ, ООО «ЛУКОЙЛ-Волгограднефтепереработка», г. Волгоград</t>
  </si>
  <si>
    <t>39-ТУ-12089-2020</t>
  </si>
  <si>
    <t>Техническое устройство, эксплуатируемое на опасном производственном объекте I класса опасности (рег. № А39-00045-0001), шестеренчатый насос марки НМШФ-2-40-1,6 тех. поз. № Н-113/2, установка №16, КТУГДТиПС, ООО «ЛУКОЙЛ-Волгограднефтепереработка», г. Волгоград</t>
  </si>
  <si>
    <t>39-ТУ-12088-2020</t>
  </si>
  <si>
    <t>Техническое устройство, эксплуатируемое на опасном производственном объекте I класса опасности (рег. № А39-00045-0001), поршневой насос марки ПДГ-60/25 тех. поз. № Н-6А, установка №37, КТУ по ГП, ООО «ЛУКОЙЛ-Волгограднефтепереработка», г. Волгоград</t>
  </si>
  <si>
    <t>39-ТУ-12087-2020</t>
  </si>
  <si>
    <t>Техническое устройство, эксплуатируемое на опасном производственном объекте I класса опасности (рег. № А39-00045-0001), насос тех. поз. № Н-11, установка № 22 КТУДиСОМ, ООО «ЛУКОЙЛ-Волгограднефтепереработка», г. Волгоград</t>
  </si>
  <si>
    <t>39-ТУ-12086-2020</t>
  </si>
  <si>
    <t>Техническое устройство, эксплуатируемое на опасном производственном объекте I класса опасности (рег. № А39-00045-0001), насос тех. поз. № Н-12, установка № 22 КТУДиСОМ, ООО «ЛУКОЙЛ-Волгограднефтепереработка», г. Волгоград</t>
  </si>
  <si>
    <t>39-ТУ-12085-2020</t>
  </si>
  <si>
    <t>Техническое устройство, эксплуатируемое на опасном производственном объекте I класса опасности (рег. № А39-00045-0001), насос тех. поз. № Н-13, установка № 22 КТУДиСОМ, ООО «ЛУКОЙЛ-Волгограднефтепереработка», г. Волгоград</t>
  </si>
  <si>
    <t>39-ТУ-12084-2020</t>
  </si>
  <si>
    <t>Техническое устройство, эксплуатируемое на опасном производственном объекте I класса опасности (рег. № А39-00045-0001), насос тех. поз. № Н-14, установка № 22 КТУДиСОМ, ООО «ЛУКОЙЛ-Волгограднефтепереработка», г. Волгоград</t>
  </si>
  <si>
    <t>39-ТУ-12083-2020</t>
  </si>
  <si>
    <t>Техническое устройство, эксплуатируемое на опасном производственном объекте I класса опасности (рег. № А39-00045-0001), насос тех. поз. № Н-15, установка № 22 КТУДиСОМ, ООО «ЛУКОЙЛ-Волгограднефтепереработка», г. Волгоград</t>
  </si>
  <si>
    <t>39-ТУ-12082-2020</t>
  </si>
  <si>
    <t>Техническое устройство, эксплуатируемое на опасном производственном объекте I класса опасности (рег. № А39-00045-0001), насос тех. поз. № Н-16, установка № 22 КТУДиСОМ, ООО «ЛУКОЙЛ-Волгограднефтепереработка», г. Волгоград</t>
  </si>
  <si>
    <t>39-ТУ-12081-2020</t>
  </si>
  <si>
    <t>Техническое устройство, эксплуатируемое на опасном производственном объекте I класса опасности (рег. № А39-00045-0001), насос тех. поз. № Н-18, установка № 22 КТУДиСОМ, ООО «ЛУКОЙЛ-Волгограднефтепереработка», г. Волгоград</t>
  </si>
  <si>
    <t>39-ТУ-12080-2020</t>
  </si>
  <si>
    <t>Техническое устройство, эксплуатируемое на опасном производственном объекте I класса опасности (рег. № А39-00045-0001), насос тех. поз. № Н-21Б, установка № 22 КТУДиСОМ, ООО «ЛУКОЙЛ-Волгограднефтепереработка», г. Волгоград</t>
  </si>
  <si>
    <t>39-ТУ-12079-2020</t>
  </si>
  <si>
    <t>Техническое устройство, эксплуатируемое на опасном производственном объекте I класса опасности (рег. № А39-00045-0001), насос тех. поз. № Н-23, установка № 22 КТУДиСОМ, ООО «ЛУКОЙЛ-Волгограднефтепереработка», г. Волгоград</t>
  </si>
  <si>
    <t>39-ТУ-12078-2020</t>
  </si>
  <si>
    <t>Техническое устройство, эксплуатируемое на опасном производственном объекте I класса опасности (рег. № А39-00045-0001), насос тех. поз. № Н-28А, установка № 22 КТУДиСОМ, ООО «ЛУКОЙЛ-Волгограднефтепереработка», г. Волгоград</t>
  </si>
  <si>
    <t>39-ТУ-12077-2020</t>
  </si>
  <si>
    <t>Техническое устройство, эксплуатируемое на опасном производственном объекте I класса опасности (рег. № А39-00045-0001), насос тех. поз. № Н-2А, установка № 22 КТУДиСОМ, ООО «ЛУКОЙЛ-Волгограднефтепереработка», г. Волгоград</t>
  </si>
  <si>
    <t>39-ТУ-12076-2020</t>
  </si>
  <si>
    <t>Техническое устройство, эксплуатируемое на опасном производственном объекте I класса опасности (рег. № А39-00045-0001), герметичный насос тех. поз. № Н-2, участок № 2 АССБ, ЦПТП, ООО «ЛУКОЙЛ-Волгограднефтепереработка», г. Волгоград</t>
  </si>
  <si>
    <t>39-ТУ-12075-2020</t>
  </si>
  <si>
    <t>Техническое устройство, эксплуатируемое на опасном производственном объекте I класса опасности (рег. № А39-00045-0001), шестеренчатый насос тех. поз. № МН-4 (ПК-4), установка № 13 КТУКРиИБФ, ООО «ЛУКОЙЛ-Волгограднефтепереработка», г. Волгоград</t>
  </si>
  <si>
    <t>39-ТУ-12074-2020</t>
  </si>
  <si>
    <t>Техническое устройство, эксплуатируемое на опасном производственном объекте I класса опасности (рег. № А39-00045-0001), насос тех. поз. № Н-2, ТНП насосная № 13 ЦОиХТП, ООО «ЛУКОЙЛ-Волгограднефтепереработка», г. Волгоград</t>
  </si>
  <si>
    <t>39-ТУ-12073-2020</t>
  </si>
  <si>
    <t>Техническое устройство, эксплуатируемое на опасном производственном объекте I класса опасности (рег. № А39-00045-0001), насос тех. поз. № Н-15, установка № 13 КТУКРиИБФ, ООО «ЛУКОЙЛ-Волгограднефтепереработка», г. Волгоград</t>
  </si>
  <si>
    <t>39-ТУ-12072-2020</t>
  </si>
  <si>
    <t>Техническое устройство, эксплуатируемое на опасном производственном объекте I класса опасности (рег. № А39-00045-0001), герметичный насос тех. поз. № Н-9, участок № 2 АССБ, ЦПТП, ООО «ЛУКОЙЛ-Волгограднефтепереработка», г. Волгоград</t>
  </si>
  <si>
    <t>39-ТУ-12071-2020</t>
  </si>
  <si>
    <t>Техническое устройство, эксплуатируемое на опасном производственном объекте I класса опасности (рег. № А39-00045-0001), поршневой насос тех. поз. № Н-4, ТНП насосная № 13 ЦОиХТП, ООО «ЛУКОЙЛ-Волгограднефтепереработка», г. Волгоград</t>
  </si>
  <si>
    <t>39-ТУ-12070-2020</t>
  </si>
  <si>
    <t>Техническое устройство, эксплуатируемое на опасном производственном объекте I класса опасности (рег. № А39-00045-0001), насос тех. поз. № Н-3, ТНП насосная № 13 ЦОиХТП, ООО «ЛУКОЙЛ-Волгограднефтепереработка», г. Волгоград</t>
  </si>
  <si>
    <t>39-ТУ-12069-2020</t>
  </si>
  <si>
    <t>Техническое устройство, эксплуатируемое на опасном производственном объекте I класса опасности (рег. № А39-00045-0001), насос тех. поз. № Н-1, ТНП насосная № 12 ЦОиХТП, ООО «ЛУКОЙЛ-Волгограднефтепереработка», г. Волгоград</t>
  </si>
  <si>
    <t>39-ТУ-12068-2020</t>
  </si>
  <si>
    <t>Техническое устройство, эксплуатируемое на опасном производственном объекте I класса опасности (рег. № А39-00045-0001), насос тех. поз. № Н-2, ТНП насосная № 12 ЦОиХТП, ООО «ЛУКОЙЛ-Волгограднефтепереработка», г. Волгоград</t>
  </si>
  <si>
    <t>39-ТУ-12067-2020</t>
  </si>
  <si>
    <t>Техническое устройство, эксплуатируемое на опасном производственном объекте I класса опасности (рег. № А39-00045-0001), насос тех. поз. № Н-26, установка № 13 КТУКРиИБФ, ООО «ЛУКОЙЛ-Волгограднефтепереработка», г. Волгоград</t>
  </si>
  <si>
    <t>39-ТУ-12062-2020</t>
  </si>
  <si>
    <t>документацию на техническое перевооружение опасного производственного объекта: «Тепловая сеть в зоне теплоснабжения котельной кв. 412 на участке от ТК-26 до ТК-27 по ул. Мясникова», ОПО «Участки трубопровода тепловой сети Тракторозаводского района» рег.№А39-04918-0011, III класс опасности,</t>
  </si>
  <si>
    <t>39-ТП-12394-2020</t>
  </si>
  <si>
    <t>документацию на техническое перевооружение опасного производственного : Тепловая сеть в зоне теплоснабжения котельной кв. 629 (ЦТП-615) на участке от ТК-198 до ТК-600 по пр. Ленина, ОПО «Участки трубопровода тепловой сети Краснооктябрьского района» рег.№А39-04918-0012, III класс опасности,</t>
  </si>
  <si>
    <t>39-ТП-12393-2020</t>
  </si>
  <si>
    <t>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измерительная «ОЗНА-МАССОМЕР». Оборудование дренажной емкости ЕП насосом для откачки жидкости» (Фонд скважин Авиловского газонефтяного месторождения, рег. № А39-00070-0032,II класс опасности ), ООО СП «Волгодеминойл»</t>
  </si>
  <si>
    <t>АЭ.16.00032.003</t>
  </si>
  <si>
    <t>39-ТП-12186-2020</t>
  </si>
  <si>
    <t>документацию на техническое перевооружение «Техническое перевооружение объекта «Фонд скважин Западно-Памятного участка Памятно-Сасовского месторождения ООО СП «Волгодеминойл» Фонд Западно Памятного участка Памятно-Сасовского месторождения А39-00070-0003</t>
  </si>
  <si>
    <t>39-ТП-12144-2020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</si>
  <si>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«Нефтегазопровод от АГЗУ до ДНС «Авиловская». Устройство узла на ПК0+47,35 для проведения технологических операций» (Система промысловых трубопроводов Авиловского газонефтяного месторождения, рег. № А39-00070-0033) ООО СП «Волгодеминойл»</t>
  </si>
  <si>
    <t>39-ТП-12131-2020</t>
  </si>
  <si>
    <t>документацию на техническое перевооружение опасного производственного объекта: «Нефтегазопровод от АГЗУ до ДНС «Авиловская». Устройство технологического узла на ПК34+65 для подключения ППУ и стравливания» (Система промысловых трубопроводов Авиловского газонефтяного месторождения, рег. № А39-00070-0033) ООО СП «Волгодеминойл»,</t>
  </si>
  <si>
    <t>39-ТП-12130-2020</t>
  </si>
  <si>
    <t>сооружения: паропровод IV категории «паропровод на собственные нужды» «Котельная №3», рег. №03/П, ОПО «Система теплоснабжения Центрального района города Сочи» рег. № А30-00046-0002, III класс опасности</t>
  </si>
  <si>
    <t>39-ЗС-12386-2020</t>
  </si>
  <si>
    <t>Здания и сооружения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зданий и сооружений цех по производству комбикормов, рег. номер А39-03293-0003, класс опасности III, ООО «Городищенская птицефабрика» Волгоградская обл., г. Волгоград, ул. Менделеева, 236,</t>
  </si>
  <si>
    <t>39-ЗС-12322-2020</t>
  </si>
  <si>
    <t>ФКУ СИЗО-2 УФСИН России по Волгоградской области</t>
  </si>
  <si>
    <t>Здание котельной ФКУ СИЗО-2 УФСИН России по Волгоградской области, эксплуатируемого на опасном производственном объекте «Сеть газопотребления», класс опасности III, рег. № И 17-00020-001, по адресу: 403882, Волгоградская область, г. Камышин, ул. Рабочая 38,</t>
  </si>
  <si>
    <t>39-ЗС-12319-2020</t>
  </si>
  <si>
    <t>ООО "Газпром теплоэнерго Волгоград"</t>
  </si>
  <si>
    <t>здание котельной ОПО- Сеть газопотребления предприятия №18рег. № А39-01691-0019,</t>
  </si>
  <si>
    <t>ООО "ПрофЭксп"</t>
  </si>
  <si>
    <t>АЭ.18.05214.003</t>
  </si>
  <si>
    <t>39-ЗС-12317-2020</t>
  </si>
  <si>
    <t>здание склада №3, в составе опасного производственного объекта IV класса опасности «Механизированный склад бестарного напольного хранения №1», рег. № А39-02029-0002, эксплуатируемого ОАО «Приморское ХПП», расположенное по адресу: 404070, Волгоградская область, Быковский район, с. Приморск, ул. Промышленная, дом 16,</t>
  </si>
  <si>
    <t>39-ЗС-12316-2020</t>
  </si>
  <si>
    <t>здания и сооружения Технологический корпус 2-18а (с учетом площадок обслуживания) цеха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</si>
  <si>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39-ЗС-12293-2020</t>
  </si>
  <si>
    <t>здания и сооружения Ж/д эстакада №1 (светлых н/пр), Участок ПНВЦ, ЦОиХТП Склад готовой продукции А39-00045-0002</t>
  </si>
  <si>
    <t>39-ЗС-12248-2020</t>
  </si>
  <si>
    <t>здания и сооружения Насосная № 1 с вентиляторами УТП ЦОиХТП Склад готовой продукции А39-00045-0002</t>
  </si>
  <si>
    <t>39-ЗС-12246-2020</t>
  </si>
  <si>
    <t>Здание котельной №11 ООО «Концессия теплоснабжения Поволжья», эксплуатируемого на опасном производственном объекте «Система теплоснабжения городского округа город Урюпинск», класс опасности III, рег. № А51-06978-0002, по адресу: 400313 Волгоградская область, г. Урюпинск, ул. Московская, 5а,</t>
  </si>
  <si>
    <t>39-ЗС-12230-2020</t>
  </si>
  <si>
    <t>здание – строение ГРП 4 теплопункта (Цех № 1 корпус № 153 - ГРП-4), инвентарный № 312004,расположенное на ОПО АО «Волжский Оргсинтез» – Сеть газопотребления предприятия(рег. № А39-00001-0002), III класс опасности, Волгоградская область, г. Волжский, ул. Александрова, д. 10</t>
  </si>
  <si>
    <t>ООО "ИКЦ "Экспертриск"</t>
  </si>
  <si>
    <t>АЭ.16.00326.003</t>
  </si>
  <si>
    <t>39-ЗС-12220-2020</t>
  </si>
  <si>
    <t>здание корпуса вспомогательного помещения(Цех 3 корпус 86 – корпус вспомогательных помещений),инвентарный № 112005, расположенное на ОПО АО «Волжский Оргсинтез» –Площадка производства сероуглерода, ксантогенатов, карбамата МН и гидросульфида натрия, рег.№ А39-00001-0001, I класс опасности,Волгоградская область, г. Волжский, ул. Александрова, д.100</t>
  </si>
  <si>
    <t xml:space="preserve"> АЭ.16.00064.004; АЭ.16.00064.006; АЭ.16.00064.002</t>
  </si>
  <si>
    <t>39-ЗС-12218-2020</t>
  </si>
  <si>
    <t>здание корпуса 211а (цех № 22 корпус 211а - отделение упарки и фильтрации отходов),инвентарный № 123003, расположенное на АО «Волжский Оргсинтез» ОПО "Площадка по производству метионина и сульфата натрия", рег.№ А39-00001-0006, I класс опасности ,Волгоградская область, г. Волжский, ул. Александрова, д.100</t>
  </si>
  <si>
    <t>39-ЗС-12216-2020</t>
  </si>
  <si>
    <t>сооружение корпуса № 17 (корпус № 17 цеха № 3 – железнодорожная рампа склада готовой продукции производства ксантогенатов (Фронт погрузки ксантогената)), инвентарный № 112017, расположенное на АО «Волжский Оргсинтез» ОПО "Площадка производства сероуглерода, ксантогенатов, карбамата МН и гидросульфида натрия", рег.№ А39-00001-0001, I класс опасности, Волгоградская область, г. Волжский, ул. Александрова, д. 100</t>
  </si>
  <si>
    <t>39-ЗС-12213-2020</t>
  </si>
  <si>
    <t>здания и сооружения СООРУЖЕНИЕ – РЕРЕРВУАР №606,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 ООО «ЛЛК - ИНТЕРНЕШНЛ», Г. ВОЛГОГРАД</t>
  </si>
  <si>
    <t>АЭ.18.00069.002, АЭ.18.00069.003</t>
  </si>
  <si>
    <t>39-ЗС-12200-2020</t>
  </si>
  <si>
    <t>здания и сооружения СООРУЖЕНИЕ – РЕЗЕРВУАР №609,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</si>
  <si>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39-ЗС-12199-2020</t>
  </si>
  <si>
    <t>здания и сооружения СООРУЖЕНИЕ – РЕЗЕРВУАР №611,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ОПАСНОСТИ),ООО «ЛЛК - ИНТЕРНЕШНЛ», Г. ВОЛГОГРАД</t>
  </si>
  <si>
    <t>39-ЗС-12197-2020</t>
  </si>
  <si>
    <t>здания и сооружения СООРУЖЕНИЕ – РЕЗЕРВУАР №612,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</si>
  <si>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39-ЗС-12195-2020</t>
  </si>
  <si>
    <t>здания и сооружения СООРУЖЕНИЕ – РЕЗЕРВУАР №661, ПАРКА № 371 -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</si>
  <si>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39-ЗС-12194-2020</t>
  </si>
  <si>
    <t>здания и сооружения СООРУЖЕНИЕ – РЕЗЕРВУАР №709, ПАРКА № 79/1 УЧАСТКА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</si>
  <si>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39-ЗС-12191-2020</t>
  </si>
  <si>
    <t>здания и сооружения СООРУЖЕНИЕ – РЕЗЕРВУАР №711, ПАРКА № 79/1 УЧАСТКА № 7 - ЭКСПЛУАТИРУЕМОЕ НА ОПАСНОМ ПРОИЗВОДСТВЕННОМ ОБЪЕКТЕ «ПЛОЩАДКА ПРОИЗВОДСТВА МАСЕЛ» (РЕГ. № А01-07955-0005, II КЛАСС ОПАСНОСТИ),ООО «ЛЛК - ИНТЕРНЕШНЛ», Г. ВОЛГОГРАД</t>
  </si>
  <si>
    <t>39-ЗС-12190-2020</t>
  </si>
  <si>
    <t>здания и сооружения СООРУЖЕНИЕ – РЕЗЕРВУАР №718, ПАРКА № 79/2 УЧАСТКА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</si>
  <si>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39-ЗС-12189-2020</t>
  </si>
  <si>
    <t>здания и сооружения СООРУЖЕНИЕ – РЕЗЕРВУАР №848, ПАРКА № 78/В,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</si>
  <si>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39-ЗС-12188-2020</t>
  </si>
  <si>
    <t>здание ЦТП-10 от котельной РК кв. 1111 ООО «Концессии теплоснабжения», расположенное по адресу: г. Волгоград, ул. 64-й Армии, 59а, на опасном производственном объекте «Участки трубопровода тепловой сети Кировского района» рег. № А39-04918-0017, III класс опасности, расположенном по адресу: г. Волгоград, Кировский район</t>
  </si>
  <si>
    <t>39-ЗС-12184-2020</t>
  </si>
  <si>
    <t>сооружение : трубопровод пара Рег.№49118, котельной ст. Аэрации, на ОПО «Система теплоснабжения Ворошиловского района» рег. №А39-04918-0005, III класс опасности, эксплуатируемый ООО «Концессии теплоснабжения», по адресу: г. Волгоград, котельная ст. Аэрации, о. Голодный</t>
  </si>
  <si>
    <t>АЭ.17.00223.001</t>
  </si>
  <si>
    <t>39-ЗС-12179-2020</t>
  </si>
  <si>
    <t>ООО "БРОД"</t>
  </si>
  <si>
    <t>техническое устройство: газорегуляторная установка котельной, ОПО «Сеть газопотребления предприятия» рег. № А39-00149-0001, III класса опасности</t>
  </si>
  <si>
    <t>39-ЗС-12173-2020</t>
  </si>
  <si>
    <t>сооружение: внутренний газопровод котельной, ОПО «Сетьгазопотребления предприятия» рег. № А39-00149-0001, III класс опасности</t>
  </si>
  <si>
    <t>39-ЗС-12171-2020</t>
  </si>
  <si>
    <t>сооружение: эстакада полукозлового крана (156м), ОПО «Площадка главного корпуса ТЭЦ», рег.№А39-00003-0019, III класс опасности</t>
  </si>
  <si>
    <t>АЭ,16.01704.003</t>
  </si>
  <si>
    <t>39-ЗС-12170-2020</t>
  </si>
  <si>
    <t>сооружение: эстакада технологических трубопроводов, ОПО «Площадка главного корпуса ТЭЦ», рег.№А39-00003-0019, III класс опасности</t>
  </si>
  <si>
    <t>39-ЗС-12169-2020</t>
  </si>
  <si>
    <t>здания и сооружения СООРУЖЕНИЕ – РЕЗЕРВУАР №632, ПАРКА № 78, УЧАСТКА ПРОИЗВОДСТВА И НАЛИВА МАСЛА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</si>
  <si>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39-ЗС-12161-2020</t>
  </si>
  <si>
    <t>здания и сооружения СООРУЖЕНИЕ – РЕЗЕРВУАР №628, ПАРКА № 78, УЧАСТКА ПРОИЗВОДСТВА И НАЛИВА МАСЛА №7 - ЭКСПЛУАТИРУЕМОЕ НА ОПАСНОМ ПРОИЗВОДСТВЕННОМ ОБЪЕКТЕ «ПЛОЩАДКА ПРОИЗВОДСТВА МАСЕЛ»(РЕГ. № А01-07955-0005, II КЛАСС ОПАСНОСТИ), ООО «ЛЛК - ИНТЕРНЕШНЛ», Г. ВОЛГОГРАД</t>
  </si>
  <si>
    <t>39-ЗС-12160-2020</t>
  </si>
  <si>
    <t>здания и сооружения СООРУЖЕНИЕ – СООРУЖЕНИЕ – РЕЗЕРВУАР №636, ПАРКА № 78, УЧАСТКА ПРОИЗВОДСТВА И НАЛИВА МАСЛА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</si>
  <si>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39-ЗС-12159-2020</t>
  </si>
  <si>
    <t>здания и сооружения СООРУЖЕНИЕ – РЕЗЕРВУАР №614, ПАРКА № 78 УЧАСТКА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</si>
  <si>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39-ЗС-12158-2020</t>
  </si>
  <si>
    <t>здания и сооружения СООРУЖЕНИЕ – РЕЗЕРВУАР №622,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</si>
  <si>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39-ЗС-12157-2020</t>
  </si>
  <si>
    <t>здания и сооружения СООРУЖЕНИЕ – РЕЗЕРВУАР №626,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</si>
  <si>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39-ЗС-12156-2020</t>
  </si>
  <si>
    <t>здания и сооружения СООРУЖЕНИЕ – РЕЗЕРВУАР №613, ПАРКА № 78 УЧАСТКА ПРОИЗВОДСТВА И НАЛИВА МАСЕЛ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</si>
  <si>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39-ЗС-12155-2020</t>
  </si>
  <si>
    <t>здания и сооружения Постамент 162 Е-2, Е-5 установки №17 КТУ ГДТиПС Площадка переработки нефти А39-00045-0001</t>
  </si>
  <si>
    <t>39-ЗС-12154-2020</t>
  </si>
  <si>
    <t>здания и сооружения Насосная пенотушения КПТНО уст.№55 Площадка переработки нефти А39-00045-0001</t>
  </si>
  <si>
    <t>39-ЗС-12153-2020</t>
  </si>
  <si>
    <t>здания и сооружения Насосная № 186 установки № 21 КТУ ДиСОМФ Площадка переработки нефти А39-00045-0001</t>
  </si>
  <si>
    <t>39-ЗС-12152-2020</t>
  </si>
  <si>
    <t>здания и сооружения Здание технологической насосной КТУ ДиСОМФ установки №25 Площадка переработки нефти А39-00045-0001</t>
  </si>
  <si>
    <t>39-ЗС-12150-2020</t>
  </si>
  <si>
    <t>здания и сооружения Насосная № 83 участок №1 ЦПТП Площадка переработки нефти А39-00045-0001</t>
  </si>
  <si>
    <t>39-ЗС-12149-2020</t>
  </si>
  <si>
    <t>здания и сооружения Постамент №160 (Е-2, V-1, Е-5), КТУ ГДТиПС, уст.№17 Площадка переработки нефти А39-00302-0001</t>
  </si>
  <si>
    <t>39-ЗС-12147-2020</t>
  </si>
  <si>
    <t>здания и сооружения Здание газовой компрессорной установки № 39, КТУ ДиСОМФ А39-00045-0001 Площадка переработки нефти</t>
  </si>
  <si>
    <t>39-ЗС-12145-2020</t>
  </si>
  <si>
    <t>здания и сооружения трубопровод едкого натра от напорного коллектора насосов разгрузки едкого натра №1,2 до мерников едкого натра №1-4 (рабочий), ОПО «Площадка подсобного хозяйства ТЭЦ» рег. № А39-00003-0018, II класса опасности</t>
  </si>
  <si>
    <t>39-ЗС-12137-2020</t>
  </si>
  <si>
    <t>здания и сооружения трубопровод едкого натра от напорного коллектора насосов разгрузки едкого натра №1,2 до мерников едкого натра №1-4 (резервный), ОПО «Площадка подсобного хозяйства ТЭЦ» рег. № А39-00003-0018, II класса опасности</t>
  </si>
  <si>
    <t>39-ЗС-12136-2020</t>
  </si>
  <si>
    <t>здания и сооружения трубопровод серной кислоты от вакуумного бачка серной кислоты до разгрузчика серной кислоты, ОПО «Площадка подсобного хозяйства ТЭЦ» рег. № А39-00003-0018, II класса опасности</t>
  </si>
  <si>
    <t>39-ЗС-12135-2020</t>
  </si>
  <si>
    <t>здания и сооружения Внутренний паропровод котельной, ОПО «Сеть газопотребления предприятия» рег. № А39-00149-0001, III класса опасности Сеть газопотребления предприятия А39-00149-0001</t>
  </si>
  <si>
    <t>39-ЗС-12134-2020</t>
  </si>
  <si>
    <t>здания и сооружения Наружный паропровод от котельной до бани, ОПО «Сеть газопотребления предприятия» рег. № А39-00149-0001, III класса опасности Сеть газопотребления предприятия А39-00149-0001</t>
  </si>
  <si>
    <t>39-ЗС-12133-2020</t>
  </si>
  <si>
    <t>заключение экспертизы промышленной безопасности на документацию на консервацию, ликвидацию опасного производственного объекта «Полная консервация производства анилина и N-метиланилина АО «Волжский Оргсинтез», рег.№А39-00001-0005, I класс опасности</t>
  </si>
  <si>
    <t>39-ДК-12185-2020</t>
  </si>
  <si>
    <t>Техническое устройство - Паровой котел Е-1/9-Г «Котельная № 7», рег. № 44718. Наименование опасного производственного объекта: «Система теплоснабжения г.Астрахани(11)» рег.№ А 38-03371-0017, III класс опасности, Адрес местонахождения опасного производственного объекта: 414024, Астраханская область, г.Астрахань, ул.Ахшарумова, 82.</t>
  </si>
  <si>
    <t>38-ТУ-12391-2020</t>
  </si>
  <si>
    <t>Техническое устройство - Кран козловой КК-К-12,5М-4К-У1 заводской № 7148, регистрационный № 38703, выпуска 1998 года. Наименование опасного производственного объекта: Площадка козлового крана (раздел 15). Адрес местонахождения опасного производственного объекта: 416357, Астраханская область, Икрянинский район, 1 км южнее р.п. Ильинка, 2,9 км северо-восточнее р.п. Красные Баррикады, КТПБ. Класс опасности: IV. Регистрационный номер опасного производственного объекта: А38-03416-0007.</t>
  </si>
  <si>
    <t>38-ТУ-12383-2020</t>
  </si>
  <si>
    <t>ООО "Пропан +"</t>
  </si>
  <si>
    <t>Техническое устройство - Сосуд, работающий под давлением УГМ-04-01-00СБ зав.№ 274, рег. № 27636, Наименование опасного производственного объекта: «Станция газозаправочная (автомобильная) (раздел 11)», рег. № А38-03410-0001, III класс опасности. Адрес опасного производственного: 414026, г. Астрахань, ул. Магистральная, 13, стр.А.</t>
  </si>
  <si>
    <t>38-ТУ-12367-2020</t>
  </si>
  <si>
    <t>Техническое устройство Вышка передвижная, несамоходная, телескопического типа LM WPAM-2-080, заводской № РТ111228-18, регистрационный № 3780, выпуска 2012 года. Наименование опасного производственного объекта Участок транспортный КТПБ (раздел 15). Адрес местонахождения опасного производственного объекта: 416357, Астраханская область, Икрянинский район, 1 км южнее р.п. Ильинка, 2,9 км северо-восточнее р.п. Красные Баррикады, КТПБ. Класс опасности опасного производственного объекта IV. Регистрационный номер опасного производственного объекта: А38-03416-0010.</t>
  </si>
  <si>
    <t>38-ТУ-12328-2020</t>
  </si>
  <si>
    <t>Техническое устройство - сосуд, работающий под давлением УГМ-04-01-00СБ зав.№ 273, рег. № 27635, ОПО «Станция газозаправочная (автомобильная) (раздел 11)». рег. № А38-03410-0001. III класс опасности. Адрес: 414026, г. Астрахань, ул. Магистральная, 13, стр.А.</t>
  </si>
  <si>
    <t>38-ТУ-12320-2020</t>
  </si>
  <si>
    <t>ФКП "Горный"</t>
  </si>
  <si>
    <t>технические устройства, сосуд, работающий под давлением (воздухосборник БВ1 7339), зав. № 231-167, рег.№667Б, ОПО «Площадка воздухоразделительной установки» Рег. № А51-06270-0003, I класс опасности</t>
  </si>
  <si>
    <t>39-ТУ-13146-2020</t>
  </si>
  <si>
    <t>технические устройства, сосуд, работающий под давлением (воздухосборник БВ1 7339), зав. № 231-171, рег. № 669Б, ОПО «Площадка воздухоразделительной установки» Рег. № А51-06270-0003, I класс опасности</t>
  </si>
  <si>
    <t>39-ТУ-13145-2020</t>
  </si>
  <si>
    <t>технические устройства, сосуд, работающий под давлением (воздухосборник БВ1 7339), зав. № 231-161, рег. № 666Б, ОПО «Площадка воздухоразделительной установки» Рег. № А51-06270-0003, I класс опасности</t>
  </si>
  <si>
    <t>39-ТУ-13144-2020</t>
  </si>
  <si>
    <t>технические устройства, сосуд, работающий под давлением (воздухосборник БВ1 7339), зав. № 231-166, рег. № 668Б, ОПО «Площадка воздухоразделительной установки» Рег. № А51-06270-0003, I класс опасности</t>
  </si>
  <si>
    <t>39-ТУ-13143-2020</t>
  </si>
  <si>
    <t>АО "РЖДстрой"</t>
  </si>
  <si>
    <t>технические устройства, Автомобильный кран КС-35715 уч. №17108; зав. №1394 эксплуатируемый на опасном производственном объекте «Участок механизации» А01-09126-0171, принадлежащий: АО «РЖДстрой»</t>
  </si>
  <si>
    <t>39-ТУ-13138-2020</t>
  </si>
  <si>
    <t>технические устройства, Автомобильный кран МКТ-25.5 уч. №112163; зав. №050 эксплуатируемый на опасном производственном объекте «Участок механизации» А01-09126-0171, принадлежащий: АО «РЖДстрой»</t>
  </si>
  <si>
    <t>39-ТУ-13137-2020</t>
  </si>
  <si>
    <t>ПАО "ФСК ЕЭС"</t>
  </si>
  <si>
    <t>технические устройства: воздухосборника зав.№ 29, рег.№ 4741, ОПО -Площадка компрессорной установки ПС 220 кВ «Гумрак», рег. № А01-07361-0252,</t>
  </si>
  <si>
    <t>ООО "ЮЦПК Промышленная Безопасность"</t>
  </si>
  <si>
    <t>АЭ.16.00963.003</t>
  </si>
  <si>
    <t>39-ТУ-13101-2020</t>
  </si>
  <si>
    <t>технические устройства: воздухосборника V = 5,0 м3 ст.№ 2, зав.№ 08030, рег.№ 16455, ОПО- Площадка компрессорной установки ПС 220 кВ «Красноармейская», рег. № А01-07361-0251</t>
  </si>
  <si>
    <t>39-ТУ-13100-2020</t>
  </si>
  <si>
    <t>технические устройства: воздухосборника V = 5,0 м3 ст.№ 1, зав.№ 08076, рег.№ 16454, ОПО- Площадка компрессорной установки ПС 220 кВ «Красноармейская», рег. № А01-07361-0251,</t>
  </si>
  <si>
    <t>39-ТУ-13099-2020</t>
  </si>
  <si>
    <t>технические устройства: воздухосборника V = 5,0 м3 ст.№ 20, зав.№ 07061, рег.№ 16343, ОПО - Площадка компрессорной установки ПС 500 кВ «Волга», рег. № А01-07361-0080,</t>
  </si>
  <si>
    <t>39-ТУ-13098-2020</t>
  </si>
  <si>
    <t>технические устройства: воздухосборника V = 5,0 м3 ст.№ 19, зав.№ 07108, рег.№ 16337, ОПО - Площадка компрессорной установки ПС 500 кВ «Волга», рег. № А01-07361-0080,</t>
  </si>
  <si>
    <t>39-ТУ-13097-2020</t>
  </si>
  <si>
    <t>технические устройства: воздухосборника V = 5,0 м3 ст.№ 18, зав.№ 07107, рег.№ 16336, ОПО - Площадка компрессорной установки ПС 500 кВ «Волга», рег. № А01-07361-0080,</t>
  </si>
  <si>
    <t>39-ТУ-13095-2020</t>
  </si>
  <si>
    <t>технические устройства: воздухосборника V = 5,0 м3 ст.№ 17, зав.№ 07303, рег.№ 16339, ОПО - Площадка компрессорной установки ПС 500 кВ «Волга», рег. № А01-07361-0080,</t>
  </si>
  <si>
    <t>39-ТУ-13092-2020</t>
  </si>
  <si>
    <t>технические устройства: воздухосборника V = 5,0 м3 ст.№ 16, зав.№ 07215, рег.№ 16341, ОПО - Площадка компрессорной установки ПС 500 кВ «Волга», рег. № А01-07361-0080,</t>
  </si>
  <si>
    <t>39-ТУ-13089-2020</t>
  </si>
  <si>
    <t>технические устройства: воздухосборника V = 5,0 м3 ст.№ 15, зав.№ 07247, рег.№ 16332, ОПО - Площадка компрессорной установки ПС 500 кВ «Волга», рег. № А01-07361-0080,</t>
  </si>
  <si>
    <t>39-ТУ-13088-2020</t>
  </si>
  <si>
    <t>технические устройства: воздухосборника V = 5,0 м3 ст.№ 14, зав.№ 0739, рег.№ 70442, ОПО - Площадка компрессорной установки ПС 500 кВ «Волга», рег. № А01-07361-0080,</t>
  </si>
  <si>
    <t>39-ТУ-13079-2020</t>
  </si>
  <si>
    <t>Техническое устройство, эксплуатируемое на опасном производственном объекте I класса опасности (рег. № А39-00045-0001), насос тех. поз. № Н-15 пр, установка № 32, КТУДМ, ООО «ЛУКОЙЛ-Волгограднефтепереработка», г. Волгоград</t>
  </si>
  <si>
    <t>39-ТУ-13061-2020</t>
  </si>
  <si>
    <t>Техническое устройство, эксплуатируемое на опасном производственном объекте I класса опасности (рег. № А39-00045-0001), насос тех. поз. № Н-10А пр, установка № 32, КТУДМ, ООО «ЛУКОЙЛ-Волгограднефтепереработка», г. Волгоград</t>
  </si>
  <si>
    <t>39-ТУ-13052-2020</t>
  </si>
  <si>
    <t>Техническое устройство, эксплуатируемое на опасном производственном объекте I класса опасности (рег. № А39-00045-0001), насос тех. поз. № Н-10А лев, установка № 32, КТУДМ, ООО «ЛУКОЙЛ-Волгограднефтепереработка», г. Волгоград</t>
  </si>
  <si>
    <t>39-ТУ-13051-2020</t>
  </si>
  <si>
    <t>Техническое устройство, эксплуатируемое на опасном производственном объекте I класса опасности (рег. № А39-00045-0001), насос тех. поз. № Н-10 пр, установка № 32, КТУДМ, ООО «ЛУКОЙЛ-Волгограднефтепереработка», г. Волгоград</t>
  </si>
  <si>
    <t>39-ТУ-13050-2020</t>
  </si>
  <si>
    <t>Техническое устройство, эксплуатируемое на опасном производственном объекте I класса опасности (рег. № А39-00045-0001), насос тех. поз. № Н-10 лев, установка № 32, КТУДМ, ООО «ЛУКОЙЛ-Волгограднефтепереработка», г. Волгоград</t>
  </si>
  <si>
    <t>39-ТУ-13049-2020</t>
  </si>
  <si>
    <t>Техническое устройство, эксплуатируемое на опасном производственном объекте I класса опасности (рег. № А39-00045-0001), насос тех. поз. № Н-7 пр, установка № 32, КТУДМ, ООО «ЛУКОЙЛ-Волгограднефтепереработка», г. Волгоград</t>
  </si>
  <si>
    <t>39-ТУ-13048-2020</t>
  </si>
  <si>
    <t>Техническое устройство, эксплуатируемое на опасном производственном объекте I класса опасности (рег. № А39-00045-0001), насос тех. поз. № Н-15 лев, установка № 32, КТУДМ, ООО «ЛУКОЙЛ-Волгограднефтепереработка», г. Волгоград</t>
  </si>
  <si>
    <t>39-ТУ-13047-2020</t>
  </si>
  <si>
    <t>Техническое устройство, эксплуатируемое на опасном производственном объекте I класса опасности (рег. № А39-00045-0001), насос тех. поз. № Н-4А лев, установка № 32, КТУДМ, ООО «ЛУКОЙЛ-Волгограднефтепереработка», г. Волгоград</t>
  </si>
  <si>
    <t>39-ТУ-13046-2020</t>
  </si>
  <si>
    <t>Техническое устройство, эксплуатируемое на опасном производственном объекте I класса опасности (рег. № А39-00045-0001), насос тех. поз. № Н-4 лев, установка № 32, КТУДМ, ООО «ЛУКОЙЛ-Волгограднефтепереработка», г. Волгоград</t>
  </si>
  <si>
    <t>39-ТУ-13045-2020</t>
  </si>
  <si>
    <t>Техническое устройство, эксплуатируемое на опасном производственном объекте I класса опасности (рег. № А39-00045-0001), насос тех. поз. № Н-2А лев, установка № 32, КТУДМ, ООО «ЛУКОЙЛ-Волгограднефтепереработка», г. Волгоград</t>
  </si>
  <si>
    <t>39-ТУ-13044-2020</t>
  </si>
  <si>
    <t>Техническое устройство, эксплуатируемое на опасном производственном объекте I класса опасности (рег. № А39-00045-0001), насос тех. поз. № Н-2 лев, установка № 32, КТУДМ, ООО «ЛУКОЙЛ-Волгограднефтепереработка», г. Волгоград</t>
  </si>
  <si>
    <t>39-ТУ-13043-2020</t>
  </si>
  <si>
    <t>Техническое устройство, эксплуатируемое на опасном производственном объекте I класса опасности (рег. № А39-00045-0001), насос тех. поз. № Н-1А лев, установка № 32, КТУДМ, ООО «ЛУКОЙЛ-Волгограднефтепереработка», г. Волгоград</t>
  </si>
  <si>
    <t>39-ТУ-13042-2020</t>
  </si>
  <si>
    <t>Техническое устройство, эксплуатируемое на опасном производственном объекте I класса опасности (рег. № А39-00045-0001), насос тех. поз. № Н-7 лев, установка № 32, КТУДМ, ООО «ЛУКОЙЛ-Волгограднефтепереработка», г. Волгоград</t>
  </si>
  <si>
    <t>39-ТУ-13041-2020</t>
  </si>
  <si>
    <t>технические устройства: Бак масляный поз.9-СО-218-1 рег.№4037 зав.№685072 цех 102 корпус 9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</si>
  <si>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39-ТУ-13012-2020</t>
  </si>
  <si>
    <t>технические устройства: Сборник возвратного масла поз.9-РА-208-8 рег.№4450 зав.№685084 цех 102 корпус 9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</si>
  <si>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39-ТУ-13011-2020</t>
  </si>
  <si>
    <t>технические устройства: Сборник возвратного масла поз.9-РА-208-11 рег.№4453 зав.№685086 цех 102 корпус 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</si>
  <si>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39-ТУ-13007-2020</t>
  </si>
  <si>
    <t>технические устройства: Бак масляный поз.9-РА-206-1 рег.№4439 зав.№685076 цех 102 корпус 9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</si>
  <si>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39-ТУ-13004-2020</t>
  </si>
  <si>
    <t>технические устройства: Котел ЖДЦ зав.№927347 рег.№87847 (цистерна №5778-5610) цех 24,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</si>
  <si>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39-ТУ-13003-2020</t>
  </si>
  <si>
    <t>технические устройства: Бак масляный поз.9-РА-207-2 рег.№4442 зав.№685079 цех 102 корпус 9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</si>
  <si>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39-ТУ-13002-2020</t>
  </si>
  <si>
    <t>техническое устройство: сборник возвратного масла поз.9-РА-208-1 зав.№685080 рег.№4443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</si>
  <si>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39-ТУ-12998-2020</t>
  </si>
  <si>
    <t>техническое устройство: сборник возвратного масла поз.9-РА-208-12 зав.№685091 рег.№4454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</si>
  <si>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39-ТУ-12997-2020</t>
  </si>
  <si>
    <t>техническое устройство: сборник возвратного масла поз.9-РА-208-4 зав.№685088 рег.№4446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</si>
  <si>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39-ТУ-12996-2020</t>
  </si>
  <si>
    <t>техническое устройство: компрессор ХЖК – 600/1,5 поз.11-2 зав.№103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</si>
  <si>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39-ТУ-12992-2020</t>
  </si>
  <si>
    <t>техническое устройство: насос центробежный Х50-32-125 зав.№299/1 поз.Р-610А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</si>
  <si>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39-ТУ-12988-2020</t>
  </si>
  <si>
    <t>технические устройства: Емкость этиленгликоля поз.16-3 уч.№31/36 цех 31 корпус 12-44,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</si>
  <si>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39-ТУ-12985-2020</t>
  </si>
  <si>
    <t>технические устройства: Сборник возвратного масла поз.9-РА-208-3 рег.№4445 зав.№685086 цех 102 корпус 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</si>
  <si>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39-ТУ-12983-2020</t>
  </si>
  <si>
    <t>техническое устройство: насос центробежный горизонтальный Х8/18Е зав.№8062 поз.Р-520А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</si>
  <si>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39-ТУ-12982-2020</t>
  </si>
  <si>
    <t>техническое устройство: насос центробежный горизонтальный Х8/18Е зав.№8060 поз.Р-520В цех 30 корпус №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</si>
  <si>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39-ТУ-12981-2020</t>
  </si>
  <si>
    <t>техническое устройство: сборник возвратного масла поз.9-РА-208-9 зав.№685087 рег.№4451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</si>
  <si>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39-ТУ-12979-2020</t>
  </si>
  <si>
    <t>техническое устройство: сборник возвратного масла поз.9-РА-208-6 зав.№685090 рег.№4448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</si>
  <si>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39-ТУ-12978-2020</t>
  </si>
  <si>
    <t>техническое устройство: компрессор ХЖК – 600/1,5 поз.11-1 зав.№274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</si>
  <si>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39-ТУ-12977-2020</t>
  </si>
  <si>
    <t>техническое устройство: печь синтеза уч.№6/01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</si>
  <si>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39-ТУ-12976-2020</t>
  </si>
  <si>
    <t>техническое устройство: печь синтеза уч.№6/02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</si>
  <si>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39-ТУ-12975-2020</t>
  </si>
  <si>
    <t>Техническое устройство, эксплуатируемое на опасном производственном объекте I класса опасности (рег. № А39-00045-0001), насос тех. поз. № Н-5 лев, установка № 32, КТУДМ, ООО «ЛУКОЙЛ-Волгограднефтепереработка», г. Волгоград</t>
  </si>
  <si>
    <t>39-ТУ-12974-2020</t>
  </si>
  <si>
    <t>Техническое устройство, эксплуатируемое на опасном производственном объекте I класса опасности (рег. № А39-00045-0001), насос тех. поз. № Н-5А лев, установка № 32, КТУДМ, ООО «ЛУКОЙЛ-Волгограднефтепереработка», г. Волгоград</t>
  </si>
  <si>
    <t>39-ТУ-12973-2020</t>
  </si>
  <si>
    <t>Техническое устройство, эксплуатируемое на опасном производственном объекте I класса опасности (рег. № А39-00045-0001), насос тех. поз. № Н-5А пр, установка № 32, КТУДМ, ООО «ЛУКОЙЛ-Волгограднефтепереработка», г. Волгоград</t>
  </si>
  <si>
    <t>39-ТУ-12972-2020</t>
  </si>
  <si>
    <t>Техническое устройство, эксплуатируемое на опасном производственном объекте I класса опасности (рег. № А39-00045-0001), насос тех. поз. № Н-5 пр, установка № 32, КТУДМ, ООО «ЛУКОЙЛ-Волгограднефтепереработка», г. Волгоград</t>
  </si>
  <si>
    <t>39-ТУ-12970-2020</t>
  </si>
  <si>
    <t>Техническое устройство, эксплуатируемое на опасном производственном объекте I класса опасности (рег. № А39-00045-0001), насос тех. поз. № Н-7, участок №1 БОВ-1, ОВКиОС, ООО «ЛУКОЙЛ-Волгограднефтепереработка», г. Волгоград</t>
  </si>
  <si>
    <t>39-ТУ-12969-2020</t>
  </si>
  <si>
    <t>Техническое устройство, эксплуатируемое на опасном производственном объекте I класса опасности (рег. № А39-00045-0001), насос тех. поз. № Н-6, участок №1 БОВ-1, ОВКиОС, ООО «ЛУКОЙЛ-Волгограднефтепереработка», г. Волгоград</t>
  </si>
  <si>
    <t>39-ТУ-12968-2020</t>
  </si>
  <si>
    <t>Техническое устройство, эксплуатируемое на опасном производственном объекте I класса опасности (рег. № А39-00045-0001), насос тех. поз. № Н-5, участок №1 БОВ-1, ОВКиОС, ООО «ЛУКОЙЛ-Волгограднефтепереработка», г. Волгоград</t>
  </si>
  <si>
    <t>39-ТУ-12967-2020</t>
  </si>
  <si>
    <t>Техническое устройство, эксплуатируемое на опасном производственном объекте I класса опасности (рег. № А39-00045-0001), насос тех. поз. № Н-4, участок №1 БОВ-1, ОВКиОС, ООО «ЛУКОЙЛ-Волгограднефтепереработка», г. Волгоград</t>
  </si>
  <si>
    <t>39-ТУ-12965-2020</t>
  </si>
  <si>
    <t>Техническое устройство, эксплуатируемое на опасном производственном объекте I класса опасности (рег. № А39-00045-0001), насос тех. поз. № Н-2, участок №1 БОВ-1, ОВКиОС, ООО «ЛУКОЙЛ-Волгограднефтепереработка», г. Волгоград</t>
  </si>
  <si>
    <t>39-ТУ-12964-2020</t>
  </si>
  <si>
    <t>Техническое устройство, эксплуатируемое на опасном производственном объекте I класса опасности (рег. № А39-00045-0001), насос тех. поз. № Н-1, участок №1 БОВ-1, ОВКиОС, ООО «ЛУКОЙЛ-Волгограднефтепереработка», г. Волгоград</t>
  </si>
  <si>
    <t>39-ТУ-12963-2020</t>
  </si>
  <si>
    <t>Техническое устройство, эксплуатируемое на опасном производственном объекте I класса опасности (рег. № А39-00045-0001), насос тех. поз. № ВК-3 (Н-3В), участок №1, БОВ-1, ОВКиОС ООО «ЛУКОЙЛ-Волгограднефтепереработка», г. Волгоград</t>
  </si>
  <si>
    <t>39-ТУ-12962-2020</t>
  </si>
  <si>
    <t>техническое устройство, кристаллизатор марки КАС 70-40, поз. Кр-6 правого крыла, эксплуатируемое на опасном производственном объекте I класса опасности (рег. № А39-00045-0001) – установка № 31, КТУДМ, ООО «ЛУКОЙЛ-Волгограднефтепереработка»</t>
  </si>
  <si>
    <t>39-ТУ-12961-2020</t>
  </si>
  <si>
    <t>техническое устройство, кристаллизатор марки КАС 70-40, поз. Кр-5 правого крыла, эксплуатируемое на опасном производственном объекте I класса опасности (рег. № А39-00045-0001) – установка № 32, КТУДМ, ООО «ЛУКОЙЛ-Волгограднефтепереработка»</t>
  </si>
  <si>
    <t>39-ТУ-12960-2020</t>
  </si>
  <si>
    <t>техническое устройство, барабанный вакуум-фильтр БГУ 50-3, поз. В/Ф-1 правого крыла, ЭКСПЛУАТИРУЕМОЕ НА ОПАСНОМ ПРОИЗВОДСТВЕННОМ ОБЪЕКТЕ I КЛАССА ОПАСНОСТИ (РЕГ. № А39-00045-0001)установка № 30 КТУДМ, ООО «ЛУКОЙЛ-Волгограднефтепереработка»</t>
  </si>
  <si>
    <t>39-ТУ-12959-2020</t>
  </si>
  <si>
    <t>техническое устройство, барабанный вакуум-фильтр БГУ 50-3, поз. В/Ф-6 правого крыла, ЭКСПЛУАТИРУЕМОЕ НА ОПАСНОМ ПРОИЗВОДСТВЕННОМ ОБЪЕКТЕ I КЛАССА ОПАСНОСТИ (РЕГ. № А39-00045-0001)установка № 31 КТУДМ, ООО «ЛУКОЙЛ-Волгограднефтепереработка»</t>
  </si>
  <si>
    <t>39-ТУ-12958-2020</t>
  </si>
  <si>
    <t>техническое устройство, барабанный вакуум-фильтр БГУ 50-3, поз. В/Ф-2 левого крыла, ЭКСПЛУАТИРУЕМОЕ НА ОПАСНОМ ПРОИЗВОДСТВЕННОМ ОБЪЕКТЕ I КЛАССА ОПАСНОСТИ (РЕГ. № А39-00045-0001)установка № 31 КТУДМ, ООО «ЛУКОЙЛ-Волгограднефтепереработка»</t>
  </si>
  <si>
    <t>39-ТУ-12957-2020</t>
  </si>
  <si>
    <t>техническое устройство, барабанный вакуум-фильтр БГУ 50-3, поз. В/Ф-1 левого крыла, ЭКСПЛУАТИРУЕМОЕ НА ОПАСНОМ ПРОИЗВОДСТВЕННОМ ОБЪЕКТЕ I КЛАССА ОПАСНОСТИ (РЕГ. № А39-00045-0001)установка № 31 КТУДМ, ООО «ЛУКОЙЛ-Волгограднефтепереработка»</t>
  </si>
  <si>
    <t>39-ТУ-12956-2020</t>
  </si>
  <si>
    <t>технические устройства, Водогрейный котел ТВГ-8М, Рег. №38659, Зав. №01, эксплуатируемый на опасном производственном объекте «Система теплоснабжения Ворошиловского района» рег. №А39-04918-0005, эксплуатируемый ООО «Концессии теплоснабжения», г. Волгоград</t>
  </si>
  <si>
    <t>39-ТУ-12955-2020</t>
  </si>
  <si>
    <t>технические устройства, Водогрейный котел ТВГ-8М, Рег. №38285, Зав. №3136, эксплуатируемый на опасном производственном объекте «Система теплоснабжения Ворошиловского района» рег. №А39-04918-0005, эксплуатируемый ООО «Концессии теплоснабжения» г. Волгоград</t>
  </si>
  <si>
    <t>39-ТУ-12954-2020</t>
  </si>
  <si>
    <t>технические устройства, Водогрейный котел ТВГ-8М, Рег. №38284, Зав. №3124, эксплуатируемый на опасном производственном объекте «Система теплоснабжения Ворошиловского района» рег. №А39-04918-0005, эксплуатируемый ООО «Концессии теплоснабжения», г. Волгоград</t>
  </si>
  <si>
    <t>39-ТУ-12953-2020</t>
  </si>
  <si>
    <t>технические устройства, Водогрейный котел ПТВМ-50, Рег. №38624, Зав. №01, эксплуатируемый на опасном производственном объекте «Система теплоснабжения Краснооктябрьского района» рег. №А39-04918-0002, эксплуатируемый ООО «Концессии теплоснабжения», г. Волгоград</t>
  </si>
  <si>
    <t>39-ТУ-12952-2020</t>
  </si>
  <si>
    <t>ГБУ "Волгоградавтодор"</t>
  </si>
  <si>
    <t>технические устройства, Кран стреловой автомобильный КС-5476 зав.№042, уч. №113081; ОПО «Участок транспортный Калачевского ДРСУ», рег.№ А39-04794-0017, IV класс опасности «Участок транспортный Калачевского ДРСУ» А39-04794-0017</t>
  </si>
  <si>
    <t>39-ТУ-12950-2020</t>
  </si>
  <si>
    <t>ООО "Итгаз"</t>
  </si>
  <si>
    <t>технические устройства: Кран-погрузчик на портале МКРС-300П зав.№22, рег.№112028, ОПО «Площадка башенного крана» рег. №А39-01863-0005, IV класс опасности,</t>
  </si>
  <si>
    <t>39-ТУ-12911-2020</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</si>
  <si>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котёл Е-1,0-0,9Г-3 зав. № 13934, рег. № 38764, установленный по адресу: Волгоградская область, г. Волгоград, ул. Коммунистическая, 13а котельная ТЧ-3 ст. Волгоград-1 . Сеть газопотребления котельной ТЧ-3 ст.Волгоград-1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А01-07011-10127</t>
  </si>
  <si>
    <t>АЭ.16.01080.001, АЭ.16.01080.003</t>
  </si>
  <si>
    <t>39-ТУ-12901-2020</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</si>
  <si>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Клапан газовый термозапорный КТЗ-150-1,6 расположенный по адресу: Волгоградская обл., г. Волгоград, ул. Коммунистическая, 13а Сеть газопотребления котельной ТЧ-3 ст.Волгоград-1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А01-07011-10127</t>
  </si>
  <si>
    <t>39-ТУ-12899-2020</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</si>
  <si>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котёл Е-1,0-0,9Г-3 зав. № 13953, рег. № 38763, установленный по адресу: Волгоградская область, г. Волгоград, ул. Коммунистическая, 13а, котельная ТЧ-3 ст. Волгоград-1.Сеть газопотребления котельной ТЧ-3 ст.Волгоград-1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 № А01-07011-10127</t>
  </si>
  <si>
    <t>39-ТУ-12898-2020</t>
  </si>
  <si>
    <t>на 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котёл Е-1,0-0,9Г-3 зав. № 13933, рег. № 38765, установленный по адресу: Волгоградская область, г. Волгоград, ул. Коммунистическая, 13а, котельная ТЧ-3 ст. Волгоград-1 на 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котёл Е-1,0-0,9Г-3 зав. № 13933, рег. № 38765, установленный по адресу: Волгоградская область, г. Волгоград, ул. Коммунистическая, 13а, котельная ТЧ-3 ст. Волгоград-1.. № А01-07011-10127</t>
  </si>
  <si>
    <t>39-ТУ-12896-2020</t>
  </si>
  <si>
    <t>МУП"Среднеахтубинские Тепловые сети"</t>
  </si>
  <si>
    <t>технические устройства, автогидроподъемник АГП-18.02 зав. №634, рег. № 103275 Цех транспортный А39-04763-0002</t>
  </si>
  <si>
    <t>39-ТУ-12895-2020</t>
  </si>
  <si>
    <t>техническое устройство – реактор поз.2К110, зав.№65980/100, рег.№53264,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</si>
  <si>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39-ТУ-12894-2020</t>
  </si>
  <si>
    <t>техническое устройство – бак поз.31R620,зав. № 4, рег.№57,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</si>
  <si>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39-ТУ-12893-2020</t>
  </si>
  <si>
    <t>ТЕХНИЧЕСКОЕ УСТРОЙСТВО - РЕЗЕРВУАР РВС-50 №654, ПАРК 78Б/2,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</si>
  <si>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39-ТУ-12890-2020</t>
  </si>
  <si>
    <t>ООО "ГСИ Юг-Строй"</t>
  </si>
  <si>
    <t>технические устройства, автомобильного гидравлического подъемника ВС-22.01 зав. № 1144, рег. № 2063 «участок транспортный» № А39-02161-0003</t>
  </si>
  <si>
    <t>39-ТУ-12888-2020</t>
  </si>
  <si>
    <t>АО "СПК"</t>
  </si>
  <si>
    <t>технические устройства, козлового крана ККС-10 зав. № 3462, рег. № 64891 Площадка погрузки-разгрузки (15) А54-04200-0014</t>
  </si>
  <si>
    <t>39-ТУ-12887-2020</t>
  </si>
  <si>
    <t>технические устройства, Транспортер вибрационный поз.FD-172-05 зав.№б/н уч.№ 28/64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</si>
  <si>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39-ТУ-12798-2020</t>
  </si>
  <si>
    <t>технические устройства, Транспортер вибрационный поз.FD-172-06 зав.№б/н уч.№ 28/66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</si>
  <si>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39-ТУ-12796-2020</t>
  </si>
  <si>
    <t>технические устройства, Транспортер вибрационный поз.FD-172-07 зав.№б/н уч.№ 28/70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</si>
  <si>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39-ТУ-12795-2020</t>
  </si>
  <si>
    <t>технические устройства, Элеватор ковшовый поз.FD-172-03 зав.№б/н уч.№ 28/68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</si>
  <si>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39-ТУ-12794-2020</t>
  </si>
  <si>
    <t>технические устройства, Грохот поз.S-172-01 зав.№б/н уч.№ 28/72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</si>
  <si>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39-ТУ-12793-2020</t>
  </si>
  <si>
    <t>технические устройства, Клапан Дивертера поз.FD-172-04 зав.№б/н уч.№ 28/74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</si>
  <si>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39-ТУ-12792-2020</t>
  </si>
  <si>
    <t>технические устройства, Холодильник гранул поз.Е-172-09 зав.№1 уч.№ 28/18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</si>
  <si>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39-ТУ-12791-2020</t>
  </si>
  <si>
    <t>технические устройства, Воздухосборник рег.№14991 зав.1376к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</si>
  <si>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39-ТУ-12790-2020</t>
  </si>
  <si>
    <t>технические устройства, Воздухосборник рег.№15168 зав.1379к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</si>
  <si>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39-ТУ-12789-2020</t>
  </si>
  <si>
    <t>технические устройства, Печь синтеза уч.№6-05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</si>
  <si>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39-ТУ-12788-2020</t>
  </si>
  <si>
    <t>техническое устройство: Кран мостовой рег. № 6412, зав. № 15626,ОПО – Механический цех № 4, рег. № А39-00061-0019, IV класс опасности, ОАО «Волгограднефтемаш», г. Волгоград, ул. Электролесовская, 45</t>
  </si>
  <si>
    <t>39-ТУ-12776-2020</t>
  </si>
  <si>
    <t>техническое устройство: Кран мостовой рег. № 31349 зав. № 5787, ОПО – Цех литейный, рег. № А39-00061-0010, III класс опасности, ОАО «Волгограднефтемаш», г. Волгоград, ул. Электролесовская, 45</t>
  </si>
  <si>
    <t>39-ТУ-12774-2020</t>
  </si>
  <si>
    <t>техническое устройство: Кран мостовой рег. № 6275 зав. № 15265, ОПО – Цех литейный, рег. № А39-00061-0010, III класс опасности, ОАО «Волгограднефтемаш», г. Волгоград, ул. Электролесовская, 45</t>
  </si>
  <si>
    <t>39-ТУ-12771-2020</t>
  </si>
  <si>
    <t>техническое устройство: Кран мостовой рег. № 29450 зав. № 6608, ОПО – Площадка склад-ского хозяйства, рег. № А39-00061-0005, IV класс опасности, ОАО «Волгограднефтемаш», г. Волгоград, ул. Электролесовская, 45</t>
  </si>
  <si>
    <t>39-ТУ-12766-2020</t>
  </si>
  <si>
    <t>техническое устройство: Кран мостовой рег. № 60722 зав. № 5529,ОПО – Котельно-сварочный цех № 6, рег. № А39-00061-0012, IV класс опасности, ОАО «Волгограднефте-маш», г. Волгоград, ул. Электролесовская, 45</t>
  </si>
  <si>
    <t>39-ТУ-12762-2020</t>
  </si>
  <si>
    <t>техническое устройство: Кран мостовой рег. № 28341 зав. № 2962, ОПО – Блок цехов № 3, рег. № А39-00061-0015, IV класс опасности, ОАО «Волгограднефтемаш», г. Волгоград, ул. Электролесовская, 45</t>
  </si>
  <si>
    <t>39-ТУ-12761-2020</t>
  </si>
  <si>
    <t>техническое устройство: Кран мостовой рег. № 30490, зав. № 12618, ОПО – Механо-сборочный цех № 14, рег. № А39-00061-0014, IV класс опасности, ОАО «Волгограднефтемаш», г. Волгоград, ул. Электролесовская, 45</t>
  </si>
  <si>
    <t>39-ТУ-12760-2020</t>
  </si>
  <si>
    <t>техническое устройство: Кран мостовой рег. № 30489, зав. № 3047, ОПО – Механо-сборочный цех № 14, рег. № А39-00061-0014, IV класс опасности, ОАО «Волгограднефтемаш», г. Волгоград, ул. Электролесовская, 45</t>
  </si>
  <si>
    <t>39-ТУ-12759-2020</t>
  </si>
  <si>
    <t>техническое устройство: Кран мостовой рег. № 30488, зав. № 36304, ОПО – Механо-сборочный цех № 14, рег. № А39-00061-0014, IV класс опасности, ОАО «Волгограднефте-маш», г. Волгоград, ул. Электролесовская, 45 (далее - кран рег. № 30488).</t>
  </si>
  <si>
    <t>39-ТУ-12758-2020</t>
  </si>
  <si>
    <t>техническое устройство: Кран мостовой рег. № 30487, зав. № 35152, ОПО – Механо-сборочный цех № 14, рег. № А39-00061-0014, IV класс опасности, ОАО «Волгограднефте-маш», г. Волгоград, ул. Электролесовская, 45</t>
  </si>
  <si>
    <t>39-ТУ-12757-2020</t>
  </si>
  <si>
    <t>техническое устройство: Кран мостовой рег. № 30486, зав. № 12645,ОПО – Механо-сборочный цех № 14, рег. № А39-00061-0014, IV класс опасности, ОАО «Волгограднефте-маш», г. Волгоград, ул. Электролесовская, 45</t>
  </si>
  <si>
    <t>39-ТУ-12751-2020</t>
  </si>
  <si>
    <t>техническое устройство: Кран мостовой рег. № 30478, зав. № 35153,ОПО – Механо-сборочный цех № 14, рег. № А39-00061-0014, IV класс опасности, ОАО «Волгограднефте-маш», г. Волгоград, ул. Электролесовская, 45</t>
  </si>
  <si>
    <t>39-ТУ-12749-2020</t>
  </si>
  <si>
    <t>технические устройства, воздухосборника V = 5,0 м3 ст.№ 7, зав.№ 31586, рег.№ 56460 Площадка компрессорной установки ПС 500 кВ «Фроловская» А01-07361-0078</t>
  </si>
  <si>
    <t>39-ТУ-12714-2020</t>
  </si>
  <si>
    <t>технические устройства, воздухосборника V = 5,0 м3 ст.№ 5, зав.№ 31588, рег.№ 56455 Площадка компрессорной установки ПС 500 кВ «Фроловская» А01-07361-0078</t>
  </si>
  <si>
    <t>39-ТУ-12713-2020</t>
  </si>
  <si>
    <t>технические устройства, воздухосборника V = 5,0 м3 ст.№ 6, зав.№ 31482, рег.№ 56459 Площадка компрессорной установки ПС 500 кВ «Фроловская» А01-07361-0078</t>
  </si>
  <si>
    <t>39-ТУ-12712-2020</t>
  </si>
  <si>
    <t>технические устройства, воздухосборника V = 5,0 м3 ст.№ 4, зав.№ 31457, рег.№ 56462 Площадка компрессорной установки ПС 500 кВ «Фроловская» А01-07361-0078</t>
  </si>
  <si>
    <t>39-ТУ-12711-2020</t>
  </si>
  <si>
    <t>технические устройства, воздухосборника V = 5,0 м3 ст.№ 12, зав.№ 07237, рег.№ 16333 Площадка компрессорной установки ПС 500 кВ «Волга» А01-07361-0080</t>
  </si>
  <si>
    <t>39-ТУ-12710-2020</t>
  </si>
  <si>
    <t>технические устройства,воздухосборника V = 3,0 м3 ст.№ P-3, зав.№ Х-2413 к-т 57, рег.№ 8854 Площадка компрессорной установки ПС 220 кВ «Алюминиевая» А01-07361-0250</t>
  </si>
  <si>
    <t>39-ТУ-12709-2020</t>
  </si>
  <si>
    <t>технические устройства, воздухосборника V = 1,5 м3 ст.№ P1, зав.№ 1380, рег.№ 4899 Площадка компрессорной установки ПС 220 кВ «Гумрак» А01-07361-0252</t>
  </si>
  <si>
    <t>39-ТУ-12708-2020</t>
  </si>
  <si>
    <t>технические устройства, воздухосборника V = 5,0 м3 ст.№ 13, зав.№ 07266, рег.№ 16338 Площадка компрессорной установки ПС 500 кВ «Волга» А01-07361-0080</t>
  </si>
  <si>
    <t>39-ТУ-12707-2020</t>
  </si>
  <si>
    <t>технические устройства, воздухосборника V = 5,0 м3 ст.№ 11, зав.№ 07255, рег.№ 16334 Площадка компрессорной установки ПС 500 кВ «Волга» А01-07361-0080</t>
  </si>
  <si>
    <t>39-ТУ-12706-2020</t>
  </si>
  <si>
    <t>технические устройства, воздухосборника V = 2,0 м3 ст.№ P3, зав.№ 23х2277, рег.№ 8190 Площадка компрессорной установки ПС 220 кВ «Гумрак» А01-07361-0252</t>
  </si>
  <si>
    <t>39-ТУ-12705-2020</t>
  </si>
  <si>
    <t>технические устройства, Аппарат стальной эмалированный СЭрнв 0,63-2-02-01 зав. № 2001-59 инв. № 0298. Опасный производственный объект «Цех по производству малотаннажной химии» № А39-04505-0001</t>
  </si>
  <si>
    <t>39-ТУ-12704-2020</t>
  </si>
  <si>
    <t>технические устройства, Теплообменный аппарат FUNKE GPLK 70-40 зав. № 711184 инв. № 0184. Опасный производственный объект «Площадка цеха по производству малотоннажной химии, участок триметилгидразиниумпропионата-технического (ТМГП), корпус 33» № А39-04505-0002</t>
  </si>
  <si>
    <t>39-ТУ-12703-2020</t>
  </si>
  <si>
    <t>Акционерное общество "Спецэнергомонтаж"</t>
  </si>
  <si>
    <t>технические устройства, Кран козловой МККС-32 зав. №153, рег.№103185, ОПО «Площадка козлового крана», рег. № А39-00455-0002, IV класс опасности</t>
  </si>
  <si>
    <t>39-ТУ-12702-2020</t>
  </si>
  <si>
    <t>технические устройства, паровой котел ДКВР 6,5/13 «Котельная №6» ст. № 3, зав. № 3836, рег. № 8945, ОПО «Система теплоснабжения Хостинского района города Сочи» рег. № А30-00046-0003, III класс опасности</t>
  </si>
  <si>
    <t>39-ТУ-12699-2020</t>
  </si>
  <si>
    <t>технические устройства, паровой котел ДКВР 6,5/13 «Котельная №8» ст. № 5, зав. № 2210, рег. № 8912, экономайзер БВЭС-III-2 «Котельная №8», ст. № 5, зав. № 0115, рег. № 8913, ОПО «Система теплоснабжения Лазаревского района города Сочи» рег. № А30-00046-0018, III класс опасности</t>
  </si>
  <si>
    <t>39-ТУ-12698-2020</t>
  </si>
  <si>
    <t>техническое устройство: растворитель поз.6-4 рег№17/09 зав.№64, Место расположения: установка ЖХК, ООО «ЗИРАКС», ОПО «Установка по производству жидкого хлористого кальция», рег.№ А39-02882-0002 от 02.06.2005г., II класс опасности</t>
  </si>
  <si>
    <t>39-ТУ-12678-2020</t>
  </si>
  <si>
    <t>техническое устройство: растворитель поз.6-5 рег№17/10 зав.№65, Место расположения: установка ЖХК, ООО «ЗИРАКС», ОПО «Установка по производству жидкого хлористого кальция», рег.№ А39-02882-0002 от 02.06.2005г., II класс опасности</t>
  </si>
  <si>
    <t>39-ТУ-12677-2020</t>
  </si>
  <si>
    <t>техническое диагностирование: пункт редуцирования газа шкафного типа ШРП № 151, расположенного по адресу: Волгоградская обл., Кумылженский р-он, х. Белогоровский, ОПО "Сеть газоснабжения, в том числе межпоселковая Кумылженский район", рег.№А39-04910-0020, III класс опасности</t>
  </si>
  <si>
    <t>АЭ.16.00392.003, АЭ.16.00392.005</t>
  </si>
  <si>
    <t>39-ТУ-12676-2020</t>
  </si>
  <si>
    <t>техническое устройство: пункт редуцирования газа шкафного типа ШРП № 153, расположенного по адресу: Волгоградская обл., Кумылженский р-он, х. Белогоровский, ул. Заречная, ОПО "Сеть газоснабжения, в том числе межпоселковая Кумылженский район", рег.№А39-04910-0020, III класс опасности</t>
  </si>
  <si>
    <t>39-ТУ-12673-2020</t>
  </si>
  <si>
    <t>техническое устройство: пункт редуцирования газа шкафного типа ШРП № 158, расположенного по адресу: Волгоградская обл., Кумылженский р-он, х. Белогоровский, ул. Кузнечная, ОПО "Сеть газоснабжения, в том числе межпоселковая Кумылженский район", рег.№А39-04910-0020, III класс опасности</t>
  </si>
  <si>
    <t>39-ТУ-12669-2020</t>
  </si>
  <si>
    <t>техническое устройство: пункт редуцирования газа шкафного типа ШРП № 104, расположенного по адресу: Волгоградская обл., Кумылженский р-он, х. Ендовский, ОПО "Сеть газоснабжения, в том числе межпоселковая Кумылженский район", рег.№ А39-04910-0020, III класс опасности</t>
  </si>
  <si>
    <t>39-ТУ-12666-2020</t>
  </si>
  <si>
    <t>техническое устройство: пункт редуцирования газа шкафного типа ШРП № 105, расположенного по адресу: Волгоградская обл., Кумылженский р-он, х. Ендовский (на х. Покручинский), ОПО "Сеть газоснабжения, в том числе межпоселковая Кумылженский район", рег.№А39-04910-0020, III класс опасности</t>
  </si>
  <si>
    <t>39-ТУ-12662-2020</t>
  </si>
  <si>
    <t>техническое устройство: пункт редуцирования газа шкафного типа ШРП № 101, расположенного по адресу: Волгоградская обл., Кумылженский р-он, х. Суляевский, ОПО "Сеть газоснабжения, в том числе межпоселковая Кумылженский район", рег.№А39-04910-0020, III класс опасности</t>
  </si>
  <si>
    <t>39-ТУ-12658-2020</t>
  </si>
  <si>
    <t>техническое устройство: пункт редуцирования газа шкафного типа ШРП № 102, расположенного по адресу: Волгоградская обл., Кумылженский р-он, х. Суляевский, ОПО "Сеть газоснабжения, в том числе межпоселковая Кумылженский район", рег.№А39-04910-0020, III класс опасности</t>
  </si>
  <si>
    <t>39-ТУ-12657-2020</t>
  </si>
  <si>
    <t>техническое устройство: пункт редуцирования газа шкафного типа ШРП № 93, расположенного по адресу: Волгоградская обл., Кумылженский р-он, х. Суляевский, ул. Набережная, ОПО "Сеть газоснабжения, в том числе межпоселковая Кумылженский район", рег.№А39-04910-0020, III класс опасности</t>
  </si>
  <si>
    <t>39-ТУ-12656-2020</t>
  </si>
  <si>
    <t>техническое устройство: пункт редуцирования газа шкафного типа ШРП № 99, расположенного по адресу: Волгоградская обл., Кумылженский р-он, х. Суляевский, пер. Песчаный, ОПО "Сеть газоснабжения, в том числе межпоселковая Кумылженский район", рег.№А39-04910-0020, III класс опасности</t>
  </si>
  <si>
    <t>39-ТУ-12638-2020</t>
  </si>
  <si>
    <t>техническое устройство: газовое оборудование пункта редуцирования газа ГГРП № 1, расположенного по адресу: Волгоградская обл., Михайловский р-он, пос. Реконструкция, ОПО "Сеть газоснабжения, в том числе межпоселковая Михайловский район", рег.№А39-04910-0022, III класс опасности</t>
  </si>
  <si>
    <t>39-ТУ-12636-2020</t>
  </si>
  <si>
    <t>техническое устройство: газовое оборудование пункта редуцирования газа ГРП № 1, расположенного по адресу: Волгоградская обл., Клетский р-он, х. Манойлин, ул. С. Разина, ОПО "Сеть газоснабжения, в том числе межпоселковая Клетский район", рег.№А39-04910-0017, III класс опасности</t>
  </si>
  <si>
    <t>39-ТУ-12632-2020</t>
  </si>
  <si>
    <t>техническое устройство: пункт редуцирования газа шкафного типа ШРП № 7, расположенного по адресу: Волгоградская обл., Михайловский р-он, пос. Реконструкция, ул. Мира-ул. Октябрьская, ОПО "Сеть газоснабжения, в том числе межпоселковая Михайловский район", рег.№А39-04910-0022, III класс опасности</t>
  </si>
  <si>
    <t>39-ТУ-12629-2020</t>
  </si>
  <si>
    <t>техническое устройство - Контейнер-цистерна КГЦ-25.18 рег.№ 80718 зав.№ 9411-48, место расположения: ООО «СУГ», (Опасный производственный объект: «Станция газозаправочная (автомобильная)», рег.№ А39-04236-0004 от 12.04.2011г., III класс опасности)</t>
  </si>
  <si>
    <t>39-ТУ-12626-2020</t>
  </si>
  <si>
    <t>технические устройства: винтовой конвейер С20, №2, расположен в цехе по производству комбикормов, рег. номер А39-03293-0003 класс опасности III ООО «Городищенская птицефабрика» Волгоградская обл., г. Волгоград, ул. Менделеева, 236,</t>
  </si>
  <si>
    <t xml:space="preserve">АЭ.16.03471.001 </t>
  </si>
  <si>
    <t>39-ТУ-12614-2020</t>
  </si>
  <si>
    <t>техническое устройство: газовое оборудование пункта редуцирования газа ГГРП № 4, расположенного по адресу: Волгоградская обл., Михайловский р-он, х. Карагичев, ОПО "Сеть газоснабжения, в том числе межпоселковая Михайловский район", рег.№А39-04910-0022, III класс опасности</t>
  </si>
  <si>
    <t>39-ТУ-12612-2020</t>
  </si>
  <si>
    <t>техническое устройство: газовое оборудование пункта редуцирования газа ГГРП № 2, расположенного по адресу: Волгоградская обл., Михайловский р-он, х. Троицкий, ОПО "Сеть газоснабжения, в том числе межпоселковая Михайловский район", рег.№А39-04910-0022, III класс опасности</t>
  </si>
  <si>
    <t>39-ТУ-12607-2020</t>
  </si>
  <si>
    <t>технические устройства: дробилка молотковая ДМ-8 №3 расположена в цехе по производству комбикормов, рег. номер А39-03293-0003 класс опасности III ООО «Городищенская птицефабрика» Волгоградская обл., г. Волгоград, ул. Менделеева, 236,</t>
  </si>
  <si>
    <t>39-ТУ-12606-2020</t>
  </si>
  <si>
    <t>техническое устройство: газовое оборудование пункта редуцирования газа ГРП № 3, расположенного по адресу: Волгоградская обл., Кумылженский р-он, ст. Кумылженская, ул. Калинина, ОПО "Сеть газоснабжения, в том числе межпоселковая Кумылженский район", рег.№А39-04910-0020, III класс опасности</t>
  </si>
  <si>
    <t>39-ТУ-12602-2020</t>
  </si>
  <si>
    <t>ПК "Энергия"</t>
  </si>
  <si>
    <t>технические устройства: Автомобильного подъемника ПСС 131-18Э зав. № 066, учет. № 1615, ОПО -«Участок транспортный» (15), рег. №А39- 01476-0001 ,</t>
  </si>
  <si>
    <t>39-ТУ-12601-2020</t>
  </si>
  <si>
    <t>технические устройства: гусеничного крана ДЭК-321, зав. № 45, рег. № 100304, ОПО-«Цех горный» (15), рег. № № А39-00055-0008,</t>
  </si>
  <si>
    <t>39-ТУ-12593-2020</t>
  </si>
  <si>
    <t>техническое устройство – теплообменник поз.10Е011, зав №407, рег.№100,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 г., I класс опасности)</t>
  </si>
  <si>
    <t>39-ТУ-12592-2020</t>
  </si>
  <si>
    <t>техническое устройство – контактный аппарата поз.43К121, зав.№3/17755, рег.№159611, Место расположения: цех №20, АО «Волжский Оргсинтез», Опасный производственный объект «Площадка по производству анилина и N-метиланилина», рег.№ А39-00001-0005 от 10.03.2009 г., I класс опасности</t>
  </si>
  <si>
    <t>39-ТУ-12591-2020</t>
  </si>
  <si>
    <t>техническое устройство – контактный аппарата поз.43К120, зав.№1/17755, рег.№159613, Место расположения: цех №20, АО «Волжский Оргсинтез», Опасный производственный объект «Площадка по производству анилина и N-метиланилина», рег.№ А39-00001-0005 от 10.03.2009 г., I класс опасности)</t>
  </si>
  <si>
    <t>39-ТУ-12590-2020</t>
  </si>
  <si>
    <t>техническое устройство – контактный аппарата поз.43К111, зав.№4/17755, рег.№159610, Место расположения: цех №20, АО «Волжский Оргсинтез», Опасный производственный объект «Площадка по производству анилина и N-метиланилина», рег.№ А39-00001-0005 от 10.03.2009 г., I класс опасности)</t>
  </si>
  <si>
    <t>39-ТУ-12589-2020</t>
  </si>
  <si>
    <t>техническое устройство: пункт редуцирования газа шкафного типа ШРП № 25, расположенного по адресу: Волгоградская обл., Кумылженский р-он, ст. Кумылженская, ул. Гагарина, ОПО "Сеть газоснабжения, в том числе межпоселковая Кумылженский район", рег.№А39-04910-0020, III класс опасности</t>
  </si>
  <si>
    <t>39-ТУ-12588-2020</t>
  </si>
  <si>
    <t>техническое устройство – растворитель поз.6-6 рег№17/11 зав.№66, Место расположения: установка ЖХК, ООО «ЗИРАКС» (Опасный производственный объект: «Установка по производству жидкого хлористого кальция», рег.№ А39-02882-0002 от 02.06.2005г., II класс опасности)</t>
  </si>
  <si>
    <t>39-ТУ-12586-2020</t>
  </si>
  <si>
    <t>техническое устройство: пункт редуцирования газа шкафного типа ШРП № 26, расположенного по адресу: Волгоградская обл., Кумылженский р-он, ст. Кумылженская, ул. Шолохова, ОПО "Сеть газоснабжения, в том числе межпоселковая Кумылженский район", рег.№А39-04910-0020, III класс опасности</t>
  </si>
  <si>
    <t>39-ТУ-12585-2020</t>
  </si>
  <si>
    <t>АО "СЕВЕРСТАЛЬ КАНАТЫ"</t>
  </si>
  <si>
    <t>технические устройства: козлового крана КК-20-32 зав.№ 1254, уч. № 113373, ОПО «Площадка склада металла г. Волгоград», рег. № А28-02612-0004,</t>
  </si>
  <si>
    <t>39-ТУ-12584-2020</t>
  </si>
  <si>
    <t>техническое устройство: пункт редуцирования газа шкафного типа ШРП № 27, расположенного по адресу: Волгоградская обл., Кумылженский р-он, ст. Кумылженская, МСО, ОПО "Сеть газоснабжения, в том числе межпоселковая Кумылженский район", рег.№А39-04910-0020, III класс опасности</t>
  </si>
  <si>
    <t>39-ТУ-12583-2020</t>
  </si>
  <si>
    <t>техническое устройство: пункт редуцирования газа шкафного типа ШРП № 36, расположенного по адресу: Волгоградская обл., Кумылженский р-он, ст. Кумылженская, ул. Гагарина, ОПО "Сеть газоснабжения, в том числе межпоселковая Кумылженский район", рег.№А39-04910-0020, III класс опасности</t>
  </si>
  <si>
    <t>39-ТУ-12582-2020</t>
  </si>
  <si>
    <t>техническое устройство: пункт редуцирования газа шкафного типа ШРП № 7, расположенного по адресу: Волгоградская обл., Кумылженский р-он, ст. Кумылженская, ул. Шолохова, ОПО "Сеть газоснабжения, в том числе межпоселковая Кумылженский район", рег.№А39-04910-0020, III класс опасности</t>
  </si>
  <si>
    <t>39-ТУ-12581-2020</t>
  </si>
  <si>
    <t>технические устройства: Паровой котел ДКВР 10-13, Рег. №37832, Зав. №7002, эксплуатируемый на опасном производственном объекте «Система теплоснабжения Центрального района» рег. №А39-04918-0003, эксплуатируемый ООО «Концессии теплоснабжения» г. Волгоград,</t>
  </si>
  <si>
    <t>39-ТУ-12580-2020</t>
  </si>
  <si>
    <t>техническое устройство: пункт редуцирования газа шкафного типа ШРП № 3, расположенного по адресу: Волгоградская обл., Михайловский р-он, пос. Роскошный, ОПО "Сеть газоснабжения, в том числе межпоселковая Михайловский район", рег.№А39-04910-0022, III класс опасности</t>
  </si>
  <si>
    <t>39-ТУ-12579-2020</t>
  </si>
  <si>
    <t>техническое устройство: газовое оборудование пункта редуцирования газа ГРП № 24, расположенного по адресу: Волгоградская обл., Михайловский р-он, пос. Себрово, ул. Целинная, ОПО "Сеть газоснабжения, в том числе межпоселковая Михайловский район", рег.№А39-04910-0022, III класс опасности</t>
  </si>
  <si>
    <t>39-ТУ-12578-2020</t>
  </si>
  <si>
    <t>технические устройства: Паровой котел ДКВР 10-13, Рег. №38007, Зав. №7602, эксплуатируемый на опасном производственном объекте «Система теплоснабжения Центрального района» рег. №А39-04918-0003, эксплуатируемый ООО «Концессии теплоснабжения» г. Волгоград,</t>
  </si>
  <si>
    <t>39-ТУ-12577-2020</t>
  </si>
  <si>
    <t>технические устройства: Водогрейный котел NWT-10.0/1.0-150, Рег. № 38596, Зав. № 408, эксплуатируемый на опасном производственном объекте «Система теплоснабжения Центрального района» рег. №А39-04918-0003, эксплуатируемый ООО «Концессии теплоснабжения» г. Волгоград,</t>
  </si>
  <si>
    <t>39-ТУ-12576-2020</t>
  </si>
  <si>
    <t>техническое устройство: пункт редуцирования газа шкафного типа ШРП № 191, расположенного по адресу: Волгоградская обл., Михайловский р-он, х. Абрамов, ОПО "Сеть газоснабжения, в том числе межпоселковая Михайловский район", рег.№А39-04910-0022, III класс опасности</t>
  </si>
  <si>
    <t>39-ТУ-12575-2020</t>
  </si>
  <si>
    <t>технические устройства: Паровой котел ДКВР 10-13, Рег. №37830, Зав. №4425, эксплуатируемый на опасном производственном объекте «Система теплоснабжения Красноармейского района» рег. №А39-04918-0008, эксплуатируемый ООО «Концессии теплоснабжения», г. Волгоград,</t>
  </si>
  <si>
    <t>39-ТУ-12574-2020</t>
  </si>
  <si>
    <t>техническое устройство: газовое оборудование пункта редуцирования газа ГРП № 35, расположенного по адресу: Волгоградская обл., Михайловский р-он, х. Большой Орешкин, ОПО "Сеть газоснабжения, в том числе межпоселковая Михайловский район", рег.№А39-04910-0022, III класс опасности</t>
  </si>
  <si>
    <t>39-ТУ-12573-2020</t>
  </si>
  <si>
    <t>технические устройства: Паровой котел ДКВР 10-13, Рег. №37824, Зав. №5400, эксплуатируемый на опасном производственном объекте «Система теплоснабжения Красноармейского района» рег. №А39-04918-0008, эксплуатируемый ООО «Концессии теплоснабжения», г. Волгоград,</t>
  </si>
  <si>
    <t>39-ТУ-12570-2020</t>
  </si>
  <si>
    <t>техническое устройство: пункт редуцирования газа шкафного типа ШРП № 139, расположенного по адресу: Волгоградская обл., Михайловский р-он, х. Большой, ОПО "Сеть газоснабжения, в том числе межпоселковая Михайловский район", рег.№А39-04910-0022, III класс опасности</t>
  </si>
  <si>
    <t>39-ТУ-12568-2020</t>
  </si>
  <si>
    <t>технические устройства: Паровой котел ДКВР 10-13, Рег. №37831, Зав. №5950, эксплуатируемый на опасном производственном объекте «Система теплоснабжения Красноармейского района» рег. №А39-04918-0008, эксплуатируемый ООО «Концессии теплоснабжения», г. Волгоград,</t>
  </si>
  <si>
    <t>39-ТУ-12567-2020</t>
  </si>
  <si>
    <t>техническое устройство: пункт редуцирования газа шкафного типа ШРП № 140, расположенного по адресу: Волгоградская обл., Михайловский р-он, х. Большой, ул. Димитрова, ОПО "Сеть газоснабжения, в том числе межпоселковая Михайловский район", рег.№А39-04910-0022, III класс опасности</t>
  </si>
  <si>
    <t>39-ТУ-12566-2020</t>
  </si>
  <si>
    <t>техническое устройство: пункт редуцирования газа шкафного типа ШРП № 141, расположенного по адресу: Волгоградская обл., Михайловский р-он, х. Большой, ул. Народная, ОПО Сеть газоснабжения, в том числе межпоселковая Михайловский район, рег.№А39-04910-0022, III класс опасности</t>
  </si>
  <si>
    <t>39-ТУ-12565-2020</t>
  </si>
  <si>
    <t>техническое устройство: Машина полунепрерывного литья тросовая № 4, грузоподъемностью 20 т, ,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Волгоград»).400006, г. Волгоград ул.Шкирятова , д.21</t>
  </si>
  <si>
    <t>39-ТУ-12564-2020</t>
  </si>
  <si>
    <t>техническое устройство: газовое оборудование пункта редуцирования газа ГГРП № 38, расположенного по адресу: Волгоградская обл., Михайловский р-он, х. Сухов-2, ОПО "Сеть газоснабжения, в том числе межпоселковая Михайловский район, рег.№А39-04910-0022, III класс опасности</t>
  </si>
  <si>
    <t>39-ТУ-12558-2020</t>
  </si>
  <si>
    <t>техническое устройство: Установка ALPUR зав. № РРС 00-24638, инв. №39655,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ул.Шкирятова , д.21 ,</t>
  </si>
  <si>
    <t>39-ТУ-12557-2020</t>
  </si>
  <si>
    <t>техническое устройство: Миксер газовый (копильник) №000, инв. №140000035879,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ул.Шкирятова , д.21,</t>
  </si>
  <si>
    <t>39-ТУ-12556-2020</t>
  </si>
  <si>
    <t>техническое устройство: газовое оборудование пункта редуцирования газа ГРП № 6, расположенного по адресу: Волгоградская обл., Кумылженский р-он, ст. Глазуновская, ул. Кириличяева, ОПО "Сеть газоснабжения, в том числе межпоселковая Кумылженский район", рег.№А39-04910-0020, III класс опасности</t>
  </si>
  <si>
    <t>39-ТУ-12554-2020</t>
  </si>
  <si>
    <t>техническое устройство: пункт редуцирования газа шкафного типа ШРП № 138, расположенного по адресу: Волгоградская обл., Кумылженский р-он, ст. Слащевская, СПК "Подтелковский", ОПО "Сеть газоснабжения, в том числе межпоселковая Кумылженский район", рег.№А39-04910-0020, III класс опасности</t>
  </si>
  <si>
    <t>39-ТУ-12552-2020</t>
  </si>
  <si>
    <t>техническое устройство: пункт редуцирования газа шкафного типа ШРП № 139, расположенного по адресу: Волгоградская обл., Кумылженский р-он, ст. Слащевская, ул. Красноармейская, ОПО "Сеть газоснабжения, в том числе межпоселковая Кумылженский район", рег.№А39-04910-0020, III класс опасности</t>
  </si>
  <si>
    <t>39-ТУ-12548-2020</t>
  </si>
  <si>
    <t>техническое устройство: сосуд, работающий под давлением (бак напорный для флотаторов) поз. №Н/б-4, зав. №2, рег. №3123, ОПО «Площадка очистных сооружений СЦ «Волгоградэнергонефть», рег.№ А39-03903-0042, III класс опасности</t>
  </si>
  <si>
    <t>39-ТУ-12541-2020</t>
  </si>
  <si>
    <t>техническое устройство: сосуд, работающий под давлением (бак напорный для флотаторов) поз. №Н/б-5, зав. №3, рег. №3124, ОПО «Площадка очистных сооружений СЦ «Волгоградэнергонефть», рег.№ А39-03903-0042, III класс опасности</t>
  </si>
  <si>
    <t>39-ТУ-12540-2020</t>
  </si>
  <si>
    <t>техническое устройство: сосуд, работающий под давлением (бойлер) поз. №Б-1, зав. №54353, рег. №3127, ОПО «Площадка очистных сооружений СЦ «Волгоградэнергонефть», рег.№ А39-03903-0042, III класс опасности.</t>
  </si>
  <si>
    <t>39-ТУ-12539-2020</t>
  </si>
  <si>
    <t>техническое устройство: сосуд, работающий под давлением (бойлер) поз. №Б-2, зав. №26933, рег. №3128, ОПО «Площадка очистных сооружений СЦ «Волгоградэнергонефть», рег.№ А39-03903-0042, III класс опасности.</t>
  </si>
  <si>
    <t>39-ТУ-12538-2020</t>
  </si>
  <si>
    <t>техническое устройство: сосуд, работающий под давлением (бойлер) поз. №Б-3, зав. №137, рег. №3129, ОПО «Площадка очистных сооружений СЦ «Волгоградэнергонефть», рег.№ А39-03903-0042, III класс опасности.</t>
  </si>
  <si>
    <t>39-ТУ-12537-2020</t>
  </si>
  <si>
    <t>техническое устройство: сосуд, работающий под давлением (бойлер) поз. №Б-4, зав. №141, рег. №3130, ОПО «Площадка очистных сооружений СЦ «Волгоградэнергонефть», рег.№ А39-03903-0042, III класс опасности.</t>
  </si>
  <si>
    <t>39-ТУ-12536-2020</t>
  </si>
  <si>
    <t>Техническое устройство: Кран мостовой рег. № 61080, зав. № 31-628-0856/1, цех. № 26, ОПО – Участок электролиза алюминия филиала «ВгАЗ-СУАЛ»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д.21 ,</t>
  </si>
  <si>
    <t>39-ТУ-12496-2020</t>
  </si>
  <si>
    <t>техническое устройство: (барабан и основные элементы) парового котла ТГМ-96 зав. № 15/ТГМ-96, рег. № 37755, ОПО «Площадка главного корпуса ТЭЦ-2 (г. Волгоград)» рег. № А39-03903-0018, III класс опасности</t>
  </si>
  <si>
    <t>39-ТУ-12494-2020</t>
  </si>
  <si>
    <t>техническое устройство: сосуд, работающий без давления (маслобак), ст. №4, ОПО «Топливное хозяйство ТЭЦ (г. Волжский)» рег. № А39-04929-0003, III класс опасности</t>
  </si>
  <si>
    <t>39-ТУ-12493-2020</t>
  </si>
  <si>
    <t>технические устройства: «Газовое оборудование пункта редуцирования газа ГРП № 22, расположенного по адресу: Волгоградская обл., Михайловский р-он, г. Михайловка, 3-й микрорайон», ОПО - Сеть газоснабжения, в том числе межпоселковая Михайловский район, рег. № А39-04910-0022,</t>
  </si>
  <si>
    <t>39-ТУ-12487-2020</t>
  </si>
  <si>
    <t>техническое устройство: сосуд, работающий под давлением (подогреватель водопроводной воды №1), рег. №25, ОПО «Площадка главного корпуса ТЭЦ (г. Волжский)» рег. № А39-04929-0001, III класс опасности</t>
  </si>
  <si>
    <t>39-ТУ-12485-2020</t>
  </si>
  <si>
    <t>технические устройства: «Газовое оборудование пункта редуцирования газа ГРП № 25, расположенного по адресу: Волгоградская обл., Михайловский р-он, г. Михайловка, ул. Ангарская», ОПО -Сеть газоснабжения, в том числе межпоселковая Михайловский район, рег. № А39-04910-0022,</t>
  </si>
  <si>
    <t>39-ТУ-12483-2020</t>
  </si>
  <si>
    <t>технические устройства: «Газовое оборудование пункта редуцирования газа ГРП № 4, расположенного по адресу: Волгоградская обл., Михайловский р-он, г. Михайловка, ул. К.Маркса», ОПО- Сеть газоснабжения, в том числе межпоселковая Михайловский район рег. № А39-04910-0022,</t>
  </si>
  <si>
    <t>39-ТУ-12481-2020</t>
  </si>
  <si>
    <t>технические устройства: «Газовое оборудование пункта редуцирования газа ГРП № 7, расположенного по адресу: Волгоградская обл., Михайловский р-он, г. Михайловка, ул. Украинская», ОПО- Сеть газоснабжения, в том числе межпоселковая Михайловский район, рег. № А39-04910-0022,</t>
  </si>
  <si>
    <t>39-ТУ-12477-2020</t>
  </si>
  <si>
    <t>техническое устройство: сепаратор А1-БЛС-16 №2 (рег.№23), ОПО Элеватор рег.№ А39-00480-0001, III класс опасности</t>
  </si>
  <si>
    <t>39-ТУ-12474-2020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</si>
  <si>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4В2 тех. поз. ДК-1, установка №13, КТУКРиИБФ, по адресу: 400029, г. Волгоград, ул. 40 лет ВЛКСМ, 55</t>
  </si>
  <si>
    <t>39-ТУ-12473-2020</t>
  </si>
  <si>
    <t>Техническое устройство эксплуатируемое на опасном производственном объекте ООО «ЛУКОЙЛ-Волгограднефтепереработка», (№А 39-00045-0001) винтовой компрессор ZT-75-8 тех. поз. ВК-101/1, установка №16, КТУГДТиПС, по адресу: 400029, г. Волгоград, ул. 40 лет ВЛКСМ, 55</t>
  </si>
  <si>
    <t>39-ТУ-12471-2020</t>
  </si>
  <si>
    <t>техническое устройство: сепаратор А1-БЛС-16 №1 (рег.№27), ОПО Элеватор рег.№ А39-00480-0001, III класс опасности</t>
  </si>
  <si>
    <t>39-ТУ-12470-2020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</si>
  <si>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2ВМ4-15/25 тех. поз. ВК-102, установка №16, КТУГДТ и ПС по адресу: 400029, г. Волгоград, ул. 40 лет ВЛКСМ, 55</t>
  </si>
  <si>
    <t>39-ТУ-12468-2020</t>
  </si>
  <si>
    <t>Техническое устройство эксплуатируемое на опасном производственном объекте ООО «ЛУКОЙЛ-Волгограднефтепереработка», (№А 39-00045-0001) винтовой компрессор ZT-75-8 тех. поз. ВК-101/2, установка №16, КТУГДТиПС, по адресу: 400029, г. Волгоград, ул. 40 лет ВЛКСМ, 55</t>
  </si>
  <si>
    <t>39-ТУ-12466-2020</t>
  </si>
  <si>
    <t>технические устройства: «Пункт редуцирования газа шкафного типа ШРП № 45, расположенного по адресу: Волгоградская обл., Михайловский р-он, г. Михайловка, ул. Пархоменко, 2Г, ООО «Альтернатива», ОПО -Сеть газоснабжения, в том числе межпоселковая Михайловский район, рег. № А39-04910-0022,</t>
  </si>
  <si>
    <t>39-ТУ-12465-2020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</si>
  <si>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2BI+BL,поз. ПК-101/1, установка №16, КТУГДТиПС, по адресу: 400029, г. Волгоград, ул. 40 лет ВЛКСМ, 55</t>
  </si>
  <si>
    <t>39-ТУ-12462-2020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</si>
  <si>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2BI+BL,поз. ПК-101/2, установка №16, КТУГДТиПС, по адресу: 400029, г. Волгоград, ул. 40 лет ВЛКСМ, 55</t>
  </si>
  <si>
    <t>39-ТУ-12460-2020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</si>
  <si>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 1, БОВ-7, ОВКиОС, по адресу: 400029, г. Волгоград, ул. 40 лет ВЛКСМ, 55</t>
  </si>
  <si>
    <t>39-ТУ-12458-2020</t>
  </si>
  <si>
    <t>технические устройства: «Пункт редуцирования газа шкафного типа ШРП № 67, расположенного по адресу: Волгоградская обл., Михайловский р-он, г. Михайловка, ул. Поперечная, Сбербанк», ОПО- Сеть газоснабжения, в том числе межпоселковая Михайловский район, рег. № А39-04910-0022,</t>
  </si>
  <si>
    <t>39-ТУ-12456-2020</t>
  </si>
  <si>
    <t>Техническое устройство эксплуатируемое на опасном производственном объекте ООО «ЛУКОЙЛ-Волгограднефтепереработка», (№А 39-00045-0001) насос тех. поз. № Н-28, установка № 22, КТУДиСОМ, по адресу: 400029, г. Волгоград, ул. 40 лет ВЛКСМ, 55</t>
  </si>
  <si>
    <t>39-ТУ-12455-2020</t>
  </si>
  <si>
    <t>технические устройства: «Газовое оборудование пункта редуцирования газа ГРП № 16, расположенного по адресу: Волгоградская обл., Михайловский р-он, г. Михайловка, ул. Речная», ОПО -Сеть газоснабжения, в том числе межпоселковая Михайловский район рег. № А39-04910-0022,</t>
  </si>
  <si>
    <t>39-ТУ-12454-2020</t>
  </si>
  <si>
    <t>Техническое устройство, эксплуатируемое на опасном производственном объекте I класса опасности (рег. № А39-00045-0001), насос тех. поз. № Н-1, ТНП насосная № 11, ЦОиХТП, ООО «ЛУКОЙЛ-Волгограднефтепереработка», г. Волгоград</t>
  </si>
  <si>
    <t>39-ТУ-12453-2020</t>
  </si>
  <si>
    <t>техническое устройство: сепаратор А1-БИС-100 № F102, ОПО Элеватор рег.№ А39-00480-0001, III класса опасности</t>
  </si>
  <si>
    <t>39-ТУ-12452-2020</t>
  </si>
  <si>
    <t>технические устройства:«Газовое оборудование пункта редуцирования газа ГРП № 19, расположенного по адресу: Волгоградская обл., Михайловский р-он, г. Михайловка, СУ - 921», ОПО -Сеть газоснабжения, в том числе межпоселковая Михайловский район, рег. № А39-04910-0022,</t>
  </si>
  <si>
    <t>39-ТУ-12451-2020</t>
  </si>
  <si>
    <t>Техническое устройство эксплуатируемое на опасном производственном объекте ООО «ЛУКОЙЛ-Волгограднефтепереработка», (№А 39-00045-0001) насос тех. поз. № Н-1А, участок № 1, БОВ-7, ОВКиОС, по адресу: 400029, г. Волгоград, ул. 40 лет ВЛКСМ, 55</t>
  </si>
  <si>
    <t>39-ТУ-12450-2020</t>
  </si>
  <si>
    <t>техническое устройство: сепаратор А1-БИС-100 № F101, ОПО Элеватор рег.№ А39-00480-0001, III класса опасности</t>
  </si>
  <si>
    <t>39-ТУ-12449-2020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</si>
  <si>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 1, БОВ-7, ОВКиОС, по адресу: 400029, г. Волгоград, ул. 40 лет ВЛКСМ, 55</t>
  </si>
  <si>
    <t>39-ТУ-12448-2020</t>
  </si>
  <si>
    <t>техническое устройство: сепаратор А1-БИС-100 №2 (рег.№14), ОПО Элеватор рег.№ А39-00480-0001, III класса опасности</t>
  </si>
  <si>
    <t>39-ТУ-12447-2020</t>
  </si>
  <si>
    <t>Техническое устройство эксплуатируемое на опасном производственном объекте ООО «ЛУКОЙЛ-Волгограднефтепереработка», (№А 39-00045-0001) насос тех. поз. № Н-9, участок № 1, БОВ-7, ОВКиОС, по адресу: 400029, г. Волгоград, ул. 40 лет ВЛКСМ, 55</t>
  </si>
  <si>
    <t>39-ТУ-12446-2020</t>
  </si>
  <si>
    <t>Техническое устройство эксплуатируемое на опасном производственном объекте ООО «ЛУКОЙЛ-Волгограднефтепереработка», (№А 39-00045-0001) насос тех. поз. № Н-16А, установка № 22, КТУДиСОМ, по адресу: 400029, г. Волгоград, ул. 40 лет ВЛКСМ, 55</t>
  </si>
  <si>
    <t>39-ТУ-12445-2020</t>
  </si>
  <si>
    <t>Техническое устройство эксплуатируемое на опасном производственном объекте ООО «ЛУКОЙЛ-Волгограднефтепереработка», (№А 39-00045-0001) насос тех. поз. № Н-19, установка № 22, КТУДиСОМ, по адресу: 400029, г. Волгоград, ул. 40 лет ВЛКСМ, 55</t>
  </si>
  <si>
    <t>39-ТУ-12444-2020</t>
  </si>
  <si>
    <t>Техническое устройство эксплуатируемое на опасном производственном объекте ООО «ЛУКОЙЛ-Волгограднефтепереработка», (№А 39-00045-0001) насос тех. поз. № Н-21А, установка № 22, КТУДиСОМ, по адресу: 400029, г. Волгоград, ул. 40 лет ВЛКСМ, 55</t>
  </si>
  <si>
    <t>39-ТУ-12443-2020</t>
  </si>
  <si>
    <t>Техническое устройство эксплуатируемое на опасном производственном объекте ООО «ЛУКОЙЛ-Волгограднефтепереработка», (№А 39-00045-0001) насос тех. поз. № Н-26А, установка № 22, КТУДиСОМ, по адресу: 400029, г. Волгоград, ул. 40 лет ВЛКСМ, 55</t>
  </si>
  <si>
    <t>39-ТУ-12442-2020</t>
  </si>
  <si>
    <t>Техническое устройство, эксплуатируемое на опасном производственном объекте I класса опасности (рег. № А39-00045-0001), насос тех. поз. № Н-11А, установка № 22 КТУДиСОМ, ООО «ЛУКОЙЛ-Волгограднефтепереработка», г. Волгоград</t>
  </si>
  <si>
    <t>39-ТУ-12441-2020</t>
  </si>
  <si>
    <t>Техническое устройство эксплуатируемое на опасном производственном объекте ООО «ЛУКОЙЛ-Волгограднефтепереработка», (№А 39-00045-0001) насос тех. поз. № Н-27А, установка № 22, КТУДиСОМ, по адресу: 400029, г. Волгоград, ул. 40 лет ВЛКСМ, 55</t>
  </si>
  <si>
    <t>39-ТУ-12440-2020</t>
  </si>
  <si>
    <t>Техническое устройство эксплуатируемое на опасном производственном объекте I класса опасности (рег. № А39-00045-0001) плунжерный насос тех. поз. № Н-33, установка №37, КТУпоГП, ООО «ЛУКОЙЛ-Волгограднефтепереработка», г. Волгоград</t>
  </si>
  <si>
    <t>39-ТУ-12439-2020</t>
  </si>
  <si>
    <t>Техническое устройство, эксплуатируемое на опасном производственном объекте I класса опасности (рег. № А39-00045-0001), насос тех. поз. № Н-18А, установка № 22 КТУДиСОМ, ООО «ЛУКОЙЛ-Волгограднефтепереработка», г. Волгоград</t>
  </si>
  <si>
    <t>39-ТУ-12438-2020</t>
  </si>
  <si>
    <t>Техническое устройство эксплуатируемое на опасном производственном объекте ООО «ЛУКОЙЛ-Волгограднефтепереработка», (№А 39-00045-0001) насос тех. поз. № Н-2, установка № 22, КТУДиСОМ, по адресу: 400029, г. Волгоград, ул. 40 лет ВЛКСМ, 55</t>
  </si>
  <si>
    <t>39-ТУ-12437-2020</t>
  </si>
  <si>
    <t>технические устройства, «Газогорелочное устройство зав. №1 сушильного участка горчицы и рыжика ООО «ВГМЗ «Сарепта», эксплуатируемый на опасном производственном объекте «Сеть газопотребления предприятия» рег. №А-39-00400-0003, класс опасности III по адресу: 400031 Волгоградская область, г. Волгоград, ул. им. Бахтурова, 2.</t>
  </si>
  <si>
    <t>39-ТУ-12436-2020</t>
  </si>
  <si>
    <t>технические устройства, «Газогорелочное устройство зав. №2 сушильного участка горчицы и рыжика ООО «ВГМЗ «Сарепта», эксплуатируемый на опасном производственном объекте «Сеть газопотребления предприятия» рег. №А-39-00400-0003, класс опасности III по адресу: 400031 Волгоградская область, г. Волгоград, ул.им. Бахтурова, 2.</t>
  </si>
  <si>
    <t>39-ТУ-12435-2020</t>
  </si>
  <si>
    <t>технические устройства, «Пункт редуцирования газа шкафного типа ШРП № 21, расположенного по адресу: Волгоградская обл., Кумылженский р-он, ст. Кумылженская, ул. Шишкина», ОПО -Сеть газоснабжения, в том числе межпоселковая Кумылженский район, рег. № А39-04910-0020</t>
  </si>
  <si>
    <t>39-ТУ-12434-2020</t>
  </si>
  <si>
    <t>техническое устройство: сепаратор А1-БИС-100 №1 (рег.№17), ОПО Элеватор рег.№ А39-00480-0001, III класса опасности</t>
  </si>
  <si>
    <t>39-ТУ-12433-2020</t>
  </si>
  <si>
    <t>технические устройства: «Газовое оборудование пункта редуцирования газа ГРП № 13, расположенного по адресу: Волгоградская обл., Михайловский р-он, г. Михайловка, ул. Циалковского», ОПО-Сеть газоснабжения, в том числе межпоселковая Михайловский район, рег. №А39-04910-0022</t>
  </si>
  <si>
    <t>39-ТУ-12432-2020</t>
  </si>
  <si>
    <t>технические устройства: «Пункт редуцирования газа шкафного типа ШРП № 92, расположенного по адресу: Волгоградская обл., Кумылженский р-он, х. Ярской, ул. Шолохова», ОПО-Сеть газоснабжения, в том числе межпоселковая Кумылженский район рег. № А39-04910-0020,</t>
  </si>
  <si>
    <t>39-ТУ-12430-2020</t>
  </si>
  <si>
    <t>техническое устройство: тележка разгрузочная ТР65-М №4, ОПО Элеватор рег.№ А39-00480-0001, III класса опасности</t>
  </si>
  <si>
    <t>39-ТУ-12429-2020</t>
  </si>
  <si>
    <t>техническое устройство: тележка разгрузочная ТР65-М №3, ОПО Элеватор рег.№ А39-00480-0001, III класса опасности</t>
  </si>
  <si>
    <t>39-ТУ-12427-2020</t>
  </si>
  <si>
    <t>техническое устройство: нория НЦ-175/15 №6, ОПО Элеватор рег.№ А39-00480-0001, III класса опасности</t>
  </si>
  <si>
    <t>39-ТУ-12425-2020</t>
  </si>
  <si>
    <t>техническое устройство: нория НЦ1-100/39 №7, ОПО Элеватор рег.№ А39-00480-0001, III класса опасности</t>
  </si>
  <si>
    <t>39-ТУ-12422-2020</t>
  </si>
  <si>
    <t>техническое устройство: нория НЦ-175/15 №5, ОПО Элеватор рег.№ А39-00480-0001, III класса опасности</t>
  </si>
  <si>
    <t>39-ТУ-12420-2020</t>
  </si>
  <si>
    <t>ООО "КАМЫШИНСКИЙ КРАНОВЫЙ ЗАВОД"</t>
  </si>
  <si>
    <t>техническое устройство: кран козловой электрический МККС-12,5 зав. № 404, уч. № 106062, ОПО «Площадка погрузо-разгрузочная №2» рег. № А39-05018-0006, IV класс опасности</t>
  </si>
  <si>
    <t>39-ТУ-12415-2020</t>
  </si>
  <si>
    <t>техническое устройство: кран стреловой автомобильный КС-45717-1 зав. № 1595, уч. № 106064, ОПО «Участок транспортный» рег. № А39-05018-0007, IV класс опасности</t>
  </si>
  <si>
    <t>39-ТУ-12410-2020</t>
  </si>
  <si>
    <t>техническое устройство: кран козловой КК-20-32 зав. № 292, уч. № 106060, ОПО «Площадка погрузо-разгрузочная №1» рег. № А39-05018-0005, IV класс опасности</t>
  </si>
  <si>
    <t>39-ТУ-12406-2020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</si>
  <si>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п.28 «Оборудование электродвигателя ХВ-404 частотным преобразователем, уст.61, тит.322/1» на ООО «ЛУКОЙЛ-Волгограднефтепереработка» (ОПО «Площадка переработки нефти», рег.№ А39-00045-0001)</t>
  </si>
  <si>
    <t>39-ТП-13142-2020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</si>
  <si>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п.26 «Монтаж пластинчатого теплообменника Т-2 левого крыла, уст.№31, тит.29» на ООО «ЛУКОЙЛ-Волгограднефтепереработка» (ОПО «Площадка переработки нефти», рег.№ А39-00045-0001)</t>
  </si>
  <si>
    <t>39-ТП-13141-2020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</si>
  <si>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п.40а «Система передачи информации о загазованности на объектах ЦО и ХТП в ЦДП» на ООО «ЛУКОЙЛ-Волгограднефтепереработка» (ОПО «Склад готовой продукции», рег.№ А39-00045-0002)</t>
  </si>
  <si>
    <t>39-ТП-13140-2020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</si>
  <si>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п.44 «Оборудовать РВС-43 струйным смесителем в резервуарном парке тит.31 УТП ЦОиХТП» на ООО «ЛУКОЙЛ-Волгограднефтепереработка» (ОПО «Склад готовой продукции», рег.№ А39-00045-0002)</t>
  </si>
  <si>
    <t>АЭ.16.00035.001</t>
  </si>
  <si>
    <t>39-ТП-13139-2020</t>
  </si>
  <si>
    <t>документацию на техническое перевооружение «Тепловая сеть в зоне теплоснабжения котельной 10 дивизии НКВД на участке от ТК20-10 див до ТК24-10 див», ОПО «Участки трубопровода тепловой сети Центрального района» рег.№А39-04918-0013, III класс опасности</t>
  </si>
  <si>
    <t>39-ТП-13136-2020</t>
  </si>
  <si>
    <t>документацию на техническое перевооружение «Тепловая сеть в зоне теплоснабжения котельной кв. 82 на участке от 1ТК1 до 1ТК2», ОПО «Участки трубопровода тепловой сети Ворошиловского района» рег.№А39-04918-0015, III класс опасности</t>
  </si>
  <si>
    <t>39-ТП-13135-2020</t>
  </si>
  <si>
    <t>документацию на техническое перевооружение «Тепловая сеть в зоне теплоснабжения котельной кв. 82 на участке от 3ТК1 до 3ТК2», ОПО «Участки трубопровода тепловой сети Ворошиловского района» рег.№А39-04918-0015, III класс опасности</t>
  </si>
  <si>
    <t>39-ТП-13134-2020</t>
  </si>
  <si>
    <t>Документация на техническое перевооружение системы теплоснабжения Тракторозаводского района: «Тепловая сеть в зоне теплоснабжения котельной квартала 412 на участке от ТК-3 до ТК-4», инд. № 01-218-20-ТС, ОПО - Система теплоснабжения Тракторозаводского района, рег. № А39-04918-0001,</t>
  </si>
  <si>
    <t>ООО "СПЭ"</t>
  </si>
  <si>
    <t>АЭ,16.02644.008, АЭ,16.02644.011</t>
  </si>
  <si>
    <t>39-ТП-13113-2020</t>
  </si>
  <si>
    <t>документацию : Техническое перевооружение системы теплоснабжения Центрального района:«Котельная квартала 40 по улице Пражская, 18», инд. № 03-247-20-ТМ, ОПО - система теплоснабжения Центрального района, рег. №А39-04918-0003</t>
  </si>
  <si>
    <t>39-ТП-13103-2020</t>
  </si>
  <si>
    <t>ООО "НОВАТЭК-АЗК"</t>
  </si>
  <si>
    <t>Техническое перевооружение АГЗС № 19/34, расположенной по адресу: Астраханская область, Ахтубинский район, п. Нижний Баскунчак, ул. Ленина, 38А Техническое перевооружение АГЗС № 19/34, расположенной по адресу: Астраханская область, Ахтубинский район, п. Нижний Баскунчак, ул. Ленина, 38А «Станция газозаправочная (автомобильная) №19/34» А56-72260-0003</t>
  </si>
  <si>
    <t>39-ТП-13040-2020</t>
  </si>
  <si>
    <t>Техническое перевооружение АГЗС № 12/34, расположенной по адресу: Астраханская область, Харабалинский район, г. Харабали, ул. Дорожная, 3А «Станция газозаправочная (автомобильная) №12/34» А56-72260-0004</t>
  </si>
  <si>
    <t>39-ТП-13039-2020</t>
  </si>
  <si>
    <t>документацию: «Тепловая сеть в зоне теплоснабжения котельной кв. 82 на участке от 1ТК5 до 1ТК6», ОПО «Участки трубопровода тепловой сети Ворошиловского района» рег.№А39-04918-0015, III класс опасности</t>
  </si>
  <si>
    <t>39-ТП-12971-2020</t>
  </si>
  <si>
    <t>документацию: «Тепловая сеть в зоне теплоснабжения котельной 10 дивизии НКВД на участке от У-опуск к ТК2 до ТК2-10 див», ОПО «Участки трубопровода тепловой сети Центрального района» рег.№А39-04918-0013, III класс опасности</t>
  </si>
  <si>
    <t>39-ТП-12966-2020</t>
  </si>
  <si>
    <t>«Техническое перевооружение тепловой установки «Резервуары хранения сжиженных углеводородных газов (СУГ)-7шт.» входящих в состав ОПО «Система теплоснабжения Адлерского района города Сочи/класс опасности III, А30-00046-0019» (вывод из эксплуатации резервуаров хранения сжиженных углеводородных газов №19 рег. № 32605/А, №23, рег. №23609/А), ОПО «Система теплоснабжения Адлерского района города Сочи» рег. № А30-00046-0019, III класс опасности</t>
  </si>
  <si>
    <t>39-ТП-12700-2020</t>
  </si>
  <si>
    <t>ООО "ТД ГраСС"</t>
  </si>
  <si>
    <t>документацию на «Техническое перевооружение здания «Здание производственного цеха №1» по адресу: Волгоградская область, п. Средняя Ахтуба, ул. Промышленная, 12, ОПО «Площадка производства химической продукции р.п. Средняя Ахтуба», рег. №А39-04600-0002, III класс опасности,</t>
  </si>
  <si>
    <t>39-ТП-12630-2020</t>
  </si>
  <si>
    <t>Документация на техническое перевооружение опасного производственного объекта : «КТЭЦ. Техперевооружение инженерно-технической системы ТХ», шифр 20/ЛЭИ-397, ОПО-«Топливное хозяйство Камышинской ТЭЦ» рег. № А39-04915-0003,</t>
  </si>
  <si>
    <t>39-ТП-12621-2020</t>
  </si>
  <si>
    <t>техническое перевооружение сети газопотребления на территории ОАО "Волгоградский керамический завод” по адресу: ул. Мачтозаводская, 1, Красноармейского района г. Волгограда, ОПО «Сеть газопотребления» рег. № А39-00006-0006, III класс опасности</t>
  </si>
  <si>
    <t>39-ТП-12464-2020</t>
  </si>
  <si>
    <t>Документация на техническое перевооружение системы теплоснабжения Дзержинского района: «Тепловая сеть в зоне теплоснабжения котельной «ТГК» на участке от ТК-1(О) до О (опуск) ул. Землячки,7», инд. № 380пр-18-ТС</t>
  </si>
  <si>
    <t>39-ТП-12431-2020</t>
  </si>
  <si>
    <t>сооружения: Трубопровод пара от узла № 274 в районе ст. 1947 эстакады ТМП до производственно-складского здания корпуса 9-14 рег. № 49460 класс опасности IV, по адресу: 400097, Россия, г. Волгоград, ул. 40 лет ВЛКСМ, 57 Н,</t>
  </si>
  <si>
    <t>39-ЗС-13128-2020</t>
  </si>
  <si>
    <t>сооружения : «Внутренний газопровод и газовое оборудование сушильного участка горчицы и рыжика ООО «ВГМЗ «Сарепта», эксплуатируемый на опасном производственном объекте «Сеть газопотребления предприятия» рег. №А-39-00400-0003, класс опасности III по адресу: 400031 Волгоградская область, г. Волгоград, ул.им. Бахтурова, 2,</t>
  </si>
  <si>
    <t>39-ЗС-13121-2020</t>
  </si>
  <si>
    <t>здания и сооружения, эксплуатируемое на опасном производственном объекте ООО «ЛУКОЙЛ-Волгограднефтепереработка», (№А 39-00045-0001), вертикальный цилиндрический сварной резервуар №2396 (V=400 м3) парк №322/4, установка №61 КТУ ДМ по адресу: 400029, г. Волгоград, ул. 40 лет ВЛКСМ, 55</t>
  </si>
  <si>
    <t>39-ЗС-13074-2020</t>
  </si>
  <si>
    <t>здания и сооружения, эксплуатируемое на опасном производственном объекте ООО «ЛУКОЙЛ-Волгограднефтепереработка», (№А 39-00045-0001), вертикальный цилиндрический сварной резервуар №1-3 (V=2000 м3) парк №50, установка №16 КТУ ГДТиПС по адресу: 400029, г. Волгоград, ул. 40 лет ВЛКСМ, 55</t>
  </si>
  <si>
    <t>39-ЗС-13073-2020</t>
  </si>
  <si>
    <t>здания и сооружения, эксплуатируемое на опасном производственном объекте ООО «ЛУКОЙЛ-Волгограднефтепереработка», (№А 39-00045-0001), вертикальный цилиндрический сварной резервуар №1-4 (V=2000 м3) парк №50, установка №16 КТУ ГДТиПС по адресу: 400029, г. Волгоград, ул. 40 лет ВЛКСМ, 55</t>
  </si>
  <si>
    <t>39-ЗС-13071-2020</t>
  </si>
  <si>
    <t>здания и сооружения, эксплуатируемое на опасном производственном объекте ООО «ЛУКОЙЛ-Волгограднефтепереработка», (№А 39-00045-0001), вертикальный цилиндрический сварной резервуар №62 (V=1000 м3) парк №76, участок №1 ЦПТП по адресу: 400029, г. Волгоград, ул. 40 лет ВЛКСМ, 55</t>
  </si>
  <si>
    <t>39-ЗС-13068-2020</t>
  </si>
  <si>
    <t>здания и сооружения, эксплуатируемое на опасном производственном объекте ООО «ЛУКОЙЛ-Волгограднефтепереработка», (№А 39-00045-0001), вертикальный цилиндрический сварной резервуар №53 (V=1000 м3) парк №75, участок №1 ЦПТП по адресу: 400029, г. Волгоград, ул. 40 лет ВЛКСМ, 55</t>
  </si>
  <si>
    <t>39-ЗС-13067-2020</t>
  </si>
  <si>
    <t>здания и сооружения эксплуатируемое на опасном производственном объекте ООО «ЛУКОЙЛ-Волгограднефтепереработка», (№А 39-00045-0001), вертикальный цилиндрический сварной резервуар №518 (V=700 м3) парк №71в, установка №37 КТУ ДиСОМФ по адресу: 400029, г. Волгоград, ул. 40 лет ВЛКСМ, 55</t>
  </si>
  <si>
    <t>39-ЗС-13066-2020</t>
  </si>
  <si>
    <t>здания и сооружения , эксплуатируемое на опасном производственном объекте ООО «ЛУКОЙЛ-Волгограднефтепереработка», (№А 39-00045-0001), вертикальный цилиндрический сварной резервуар №422 (V=400 м3) парк №65б, установка №30 КТУ ДМ по адресу: 400029, г. Волгоград, ул. 40 лет ВЛКСМ, 55</t>
  </si>
  <si>
    <t>39-ЗС-13065-2020</t>
  </si>
  <si>
    <t>здания и сооружения Постамент № 1 блока ВПДТ (горячая и холодная насосные) КТУ по ГП уст 61 Площадка переработки нефти А39-00045-0001</t>
  </si>
  <si>
    <t>39-ЗС-13064-2020</t>
  </si>
  <si>
    <t>здания и сооружения Постамент 160-Е-3 установки №17 КТУ ГДТиПС Площадка переработки нефти А39-00045-0001</t>
  </si>
  <si>
    <t>39-ЗС-13063-2020</t>
  </si>
  <si>
    <t>сооружения: Трубопровод горючего газа от отсекателя поз.SD-103/2 до поз.4-РЕ-141/3-4 рег.№243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</si>
  <si>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39-ЗС-13000-2020</t>
  </si>
  <si>
    <t>сооружения: Трубопровод ДХЭ от ППК поз.13-ТЕ-508/1-5 до коллектора ППК поз.13-ТЕ-506/1-2 рег.№162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</si>
  <si>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39-ЗС-12991-2020</t>
  </si>
  <si>
    <t>сооружения: Трубопровод ДХЭ (пары) от поз.18-ТЕ-461/3 до поз.18-РЕ-461/3 рег.№189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</si>
  <si>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39-ЗС-12989-2020</t>
  </si>
  <si>
    <t>сооружения: Трубопровод хлора 53-2 от поз.15 до поз.1102/1-2 цех 112 УПТХС корпус 9-1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</si>
  <si>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39-ЗС-12987-2020</t>
  </si>
  <si>
    <t>технические устройства, Подъемник автомобильный гидравлический ВС-28У зав. № 368, рег.№ 731, ОПО «Участок транспортный АТЦ Управления аварийно - восстановительных работ» рег. №А39-00052-0284, IV класс опасности</t>
  </si>
  <si>
    <t>39-ЗС-12951-2020</t>
  </si>
  <si>
    <t>здания и сооружения паропровод IV категории «паропровод на сетевые и питательные деаэраторы» «Котельная №19», рег. №1236, ОПО «Система теплоснабжения Адлерского района города Сочи» рег. № А30-00046-0019, III класс опасности</t>
  </si>
  <si>
    <t>39-ЗС-12949-2020</t>
  </si>
  <si>
    <t>здания и сооружения паропровод IV категории от двух паровых котлов типа ДКВР 10/13 и двух паровых котов типа ДКВР 6,5/13» «Котельная №1», рег. №31902/Т, ОПО «Система теплоснабжения Центрального района города Сочи» рег. № А30-00046-0002, III класс опасности</t>
  </si>
  <si>
    <t>39-ЗС-12948-2020</t>
  </si>
  <si>
    <t>сооружение на ОПО IV класса опасности (рег. № А61-06327-0008) «Площадка производства технического углерода Волгоградского филиала» технологический трубопровод ХОВ до реактора № 81, рег. № 110, технологического потока № 8, цеха № 9 Волгоградского филиала ООО «Омсктехуглерод», расположенный по адресу г. Волгоград, ул. 40 лет ВЛКСМ, 61,</t>
  </si>
  <si>
    <t>АЭ.16.03372.001</t>
  </si>
  <si>
    <t>39-ЗС-12920-2020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</si>
  <si>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«Трубопровод сырья на реактор № 81», рег. № 111, технологического потока № 8, цеха № 9 Волгоградского филиала ООО «Омсктехуглерод», расположенный по адресу г. Волгоград, ул. 40 лет ВЛКСМ, 61</t>
  </si>
  <si>
    <t>39-ЗС-12919-2020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</si>
  <si>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ХОВ от эстакады до реактора № 82, рег. № 204, технологического потока № 8, цеха № 9 Волгоградского филиала ООО «Омсктехуглерод», расположенный по адресу г. Волгоград, ул. 40 лет ВЛКСМ, 61</t>
  </si>
  <si>
    <t>39-ЗС-12918-2020</t>
  </si>
  <si>
    <t>сооружение на ОПО IV класса опасности (рег. № А61-06327-0008) «Площадка производства технического углерода Волгоградского филиала» технологический трубопровод ВСД до реактора № 82, рег. № 207, цеха № 9, технологического потока № 8, Волгоградского филиала ООО «Омсктехуглерод», расположенный по адресу г. Волгоград, ул. 40 лет ВЛКСМ, 61,</t>
  </si>
  <si>
    <t>39-ЗС-12917-2020</t>
  </si>
  <si>
    <t>сооружение, эксплуатируемое на опасном производственном объекте IV класса опасности (рег. № А61-06327-0008) «Площадка производства технического углерода Волгоградского филиала» технологический трубопровод ВСД на реактор № 61, рег. № 120, технологического потока № 6, цеха № 1, Волгоградского филиала ООО «Омсктехуглерод», расположенный по адресу г. Волгоград, ул. 40 лет ВЛКСМ, 61</t>
  </si>
  <si>
    <t>39-ЗС-12915-2020</t>
  </si>
  <si>
    <t>- здания и сооружения Газопровод новой котельной теплосилового цеха, инв.№291000020, принадлежащий АО Волгоградский металлургический комбинат "Красный Октябрь", (ОПО – "Сеть газопотребления предприятия рег.№А39-04595-0018, III класс опасности)</t>
  </si>
  <si>
    <t>АЭ.16.00613.008</t>
  </si>
  <si>
    <t>39-ЗС-12892-2020</t>
  </si>
  <si>
    <t>здания и сооружения РЕЗЕРВУАР РВС-2000 №66 ПАРК 3,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</si>
  <si>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39-ЗС-12889-2020</t>
  </si>
  <si>
    <t>здания и сооружения Трубопровод всаса водорода в компрессоры NASH поз.85/1-7 цех 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</si>
  <si>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39-ЗС-12813-2020</t>
  </si>
  <si>
    <t>здания и сооружения Трубопровод хлорметила от поз.127/2 к поз.131/1,3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</si>
  <si>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39-ЗС-12812-2020</t>
  </si>
  <si>
    <t>здания и сооружения Трубопровод метанола от поз.10/5-7; 11/1,2; 20; 22; ж.д.стояка к поз.4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</si>
  <si>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39-ЗС-12811-2020</t>
  </si>
  <si>
    <t>здания и сооружения Трубопровод керосина от 10-КО-242 до 10-НА-241/1,2 рег.№69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</si>
  <si>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39-ЗС-12810-2020</t>
  </si>
  <si>
    <t>здания и сооружения Трубопровод керосина от 10-НА-241/1,2 до LIC-209, к-с 10а, рег.№70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</si>
  <si>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39-ЗС-12809-2020</t>
  </si>
  <si>
    <t>здания и сооружения Трубопровод хлора от коллектора нагнетания 28-КР-421/1 до гребенки подачи хлора в 28-СО-424, рег.№347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</si>
  <si>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39-ЗС-12808-2020</t>
  </si>
  <si>
    <t>здания и сооружения Трубопровод хлора от коллектора нагнетания 28-КР-421/2 до гребенки подачи хлора в 28-СО-424, рег.№348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</si>
  <si>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39-ЗС-12807-2020</t>
  </si>
  <si>
    <t>здания и сооружения Трубопровод ВХ, НСI, сброса давления с 18-СО-463/1-4 до коллектора ППК, рег.№209 цех 102-2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</si>
  <si>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39-ЗС-12806-2020</t>
  </si>
  <si>
    <t>здания и сооружения Трубопровод сброса ВХ от ППК 22-СО-714-(1-6) на воздушку, рег.№23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</si>
  <si>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39-ЗС-12805-2020</t>
  </si>
  <si>
    <t>здания и сооружения Трубопровод винилиденхлорида-ректификата от поз.316 в VE-2111 цех 112 УПТХС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</si>
  <si>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39-ЗС-12804-2020</t>
  </si>
  <si>
    <t>здания и сооружения Трубопровод винилиденхлорида-ректификата от поз.313 в поз.315, VE-2110, VE-2210/1,2, VE-2111, поз.300 цех 112 УПТХС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</si>
  <si>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39-ЗС-12803-2020</t>
  </si>
  <si>
    <t>здания и сооружения Трубопровод абгазов от поз.Е-20, поз.Е-21, поз.Е-22, Е-23 на огнепреградители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</si>
  <si>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39-ЗС-12787-2020</t>
  </si>
  <si>
    <t>здания и сооружения Трубопровод циркуляции серной кислоты на колоннах поз.Т-604, поз.Т-605, поз.Т-606 цех 30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</si>
  <si>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39-ЗС-12786-2020</t>
  </si>
  <si>
    <t>здания и сооружения Трубопровод горючего газа от поз.4-СО-143/1 до отсекателя поз.SD-103/1 рег.№240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</si>
  <si>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39-ЗС-12785-2020</t>
  </si>
  <si>
    <t>здания и сооружения Трубопровод горючего газа от поз.4-СО-143/2 до отсекателя поз.SD-103/2 рег.№241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</si>
  <si>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39-ЗС-12784-2020</t>
  </si>
  <si>
    <t>здания и сооружения Тепловая сеть в зоне теплоснабжения котельной кв. 849 на участке от У-12 до ДК Алюминиевого завода по ул. Дзержинского Тракторозаводского района г. Волгограда, ОПО «Участки трубопровода тепловой сети Тракторозаводского района» рег. № А39-04918-0011, III класс опасности</t>
  </si>
  <si>
    <t>39-ЗС-12701-2020</t>
  </si>
  <si>
    <t>здания и сооружения паропровод IV категории «паропровод на бойлеры №1 и №2» «Котельная №19» рег. № 1237, ОПО «Система теплоснабжения Адлерского района города Сочи» рег. № А30-00046-0019, III класс опасности</t>
  </si>
  <si>
    <t>39-ЗС-12697-2020</t>
  </si>
  <si>
    <t>здания и сооружения паропровод IV категории «паропровод на мазутное хозяйство» «Котельная №2», рег. №02/П, ОПО «Система теплоснабжения Центрального района города Сочи» рег. № А30-00046-0002, III класс опасности</t>
  </si>
  <si>
    <t>39-ЗС-12696-2020</t>
  </si>
  <si>
    <t>СООРУЖЕНИЕ – РЕЗЕРВУАР РВС-2000 №69, ПАРК 3, УЧАСТОК 7 - ЭКСПЛУАТИРУЕМОЕ НА ОПАСНОМ ПРОИЗВОДСТВЕННОМ ОБЪЕКТЕ «ПЛОЩАДКА ПРОИЗВОДСТВА МАСЕЛ»(РЕГ. № А01-07955-0005, II КЛАСС ОПАСНОСТИ), ООО «ЛЛК - ИНТЕРНЕШНЛ», Г. ВОЛГОГРАД</t>
  </si>
  <si>
    <t>39-ЗС-12628-2020</t>
  </si>
  <si>
    <t>СООРУЖЕНИЕ – РЕЗЕРВУАР РВС-2000 №70, ПАРК 3 УЧАСТОК 7 - ЭКСПЛУАТИРУЕМОЕ НА ОПАСНОМ ПРОИЗВОДСТВЕННОМ ОБЪЕКТЕ «ПЛОЩАДКА ПРОИЗВОДСТВА МАСЕЛ» (РЕГ. № А01-07955-0005, II КЛАСС ОПАСНОСТИ),ООО «ЛЛК - ИНТЕРНЕШНЛ», Г. ВОЛГОГРАД</t>
  </si>
  <si>
    <t>39-ЗС-12627-2020</t>
  </si>
  <si>
    <t>СООРУЖЕНИЕ – РЕЗЕРВУАР РВС-2000 №71 ПАРК 3, УЧАСТОК 7-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</si>
  <si>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39-ЗС-12625-2020</t>
  </si>
  <si>
    <t>СООРУЖЕНИЕ – РЕЗЕРВУАР РВС-2000 №72, ПАРК 3, УЧАСТОК 7 - ЭКСПЛУАТИРУЕМОЕ НА ОПАСНОМ ПРОИЗВОДСТВЕННОМ ОБЪЕКТЕ «ПЛОЩАДКА ПРОИЗВОДСТВА МАСЕЛ» (РЕГ. № А01-07955-0005, II КЛАСС ОПАСНОСТИ),ООО «ЛЛК - ИНТЕРНЕШНЛ», Г. ВОЛГОГРАД</t>
  </si>
  <si>
    <t>39-ЗС-12623-2020</t>
  </si>
  <si>
    <t>СООРУЖЕНИЕ – РЕЗЕРВУАР РВС-2000 №73, ПАРК 3,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</si>
  <si>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39-ЗС-12622-2020</t>
  </si>
  <si>
    <t>СООРУЖЕНИЕ – РЕЗЕРВУАР РВС-2000 №74, ПАРК 3,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</si>
  <si>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39-ЗС-12620-2020</t>
  </si>
  <si>
    <t>СООРУЖЕНИЕ – РЕЗЕРВУАР РВС-2000 №76, ПАРК 3,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</si>
  <si>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39-ЗС-12618-2020</t>
  </si>
  <si>
    <t>СООРУЖЕНИЕ – РЕЗЕРВУАР РВС-2000 №77, ПАРК 3, УЧАСТОК 7 - ЭКСПЛУАТИРУЕМОЕ НА ОПАСНОМ ПРОИЗВОДСТВЕННОМ ОБЪЕКТЕ «ПЛОЩАДКА ПРОИЗВОДСТВА МАСЕЛ»(РЕГ. № А01-07955-0005, II КЛАСС ОПАСНОСТИ), ООО «ЛЛК - ИНТЕРНЕШНЛ», Г. ВОЛГОГРАД</t>
  </si>
  <si>
    <t>39-ЗС-12617-2020</t>
  </si>
  <si>
    <t>СООРУЖЕНИЕ – РЕЗЕРВУАР РВС-2000 №78, ПАРК 3,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</si>
  <si>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39-ЗС-12615-2020</t>
  </si>
  <si>
    <t>СООРУЖЕНИЕ – РЕЗЕРВУАР РВС-2000 №81, ПАРК 3,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</si>
  <si>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39-ЗС-12613-2020</t>
  </si>
  <si>
    <t>СООРУЖЕНИЕ – РЕЗЕРВУАР №621, ПАРК № 78 «а»,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</si>
  <si>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39-ЗС-12611-2020</t>
  </si>
  <si>
    <t>СООРУЖЕНИЕ – РЕЗЕРВУАР №624, ПАРКА №78 «а» участка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</si>
  <si>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39-ЗС-12609-2020</t>
  </si>
  <si>
    <t>СООРУЖЕНИЕ – РЕЗЕРВУАР №705, ПАРКА № 79/1, УЧАСТОК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</si>
  <si>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39-ЗС-12608-2020</t>
  </si>
  <si>
    <t>СООРУЖЕНИЕ – РЕЗЕРВУАР №720, ПАРКА № 79/2 УЧАСТКА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</si>
  <si>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39-ЗС-12604-2020</t>
  </si>
  <si>
    <t>СООРУЖЕНИЕ – РЕЗЕРВУАР №724, ПАРКА №79/2 УЧАСТКА № 7 - ЭКСПЛУАТИРУЕМОЕ НА ОПАСНОМ ПРОИЗВОДСТВЕННОМ ОБЪЕКТЕ «ПЛОЩАДКА ПРОИЗВОДСТВА МАСЕЛ» (РЕГ. № А01-07955-0005, II КЛАСС ОПАСНОСТИ), ООО «ЛЛК - ИНТЕРНЕШНЛ», Г. ВОЛГОГРАД</t>
  </si>
  <si>
    <t>39-ЗС-12603-2020</t>
  </si>
  <si>
    <t>СООРУЖЕНИЕ – РЕЗЕРВУАР РВС-2000 №65, ПАРК 3 УЧАСТОК 7 - ЭКСПЛУАТИРУЕМОЕ НА ОПАСНОМ ПРОИЗВОДСТВЕННОМ ОБЪЕКТЕ «ПЛОЩАДКА ПРОИЗВОДСТВА МАСЕЛ»(РЕГ. № А01-07955-0005, II КЛАСС ОПАСНОСТИ), ООО «ЛЛК - ИНТЕРНЕШНЛ», Г. ВОЛГОГРАД</t>
  </si>
  <si>
    <t>39-ЗС-12600-2020</t>
  </si>
  <si>
    <t>СООРУЖЕНИЕ – РЕЗЕРВУАР РВС-2000 №68, ПАРК 3, УЧАСТОК 7 - ЭКСПЛУАТИРУЕМОЕ НА ОПАСНОМ ПРОИЗВОДСТВЕННОМ ОБЪЕКТЕ «ПЛОЩАДКА ПРОИЗВОДСТВА МАСЕЛ» (РЕГ. № А01-07955-0005, II КЛАСС ОПАСНОСТИ),ООО «ЛЛК - ИНТЕРНЕШНЛ», Г. ВОЛГОГРАД</t>
  </si>
  <si>
    <t>39-ЗС-12598-2020</t>
  </si>
  <si>
    <t>сооружение – резервуар поз. 34R600 рег.№188,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</si>
  <si>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АЭ.16.03087.001</t>
  </si>
  <si>
    <t>39-ЗС-12597-2020</t>
  </si>
  <si>
    <t>сооружение –Трубопровод «Слив водно-метанольного раствора с теплообменников поз.43Е201, 43Е202 и сепаратора поз.43S203 в емкость поз.43R204, подача флегмы на колонну поз.43D200 и подача питания на колонну поз.43D300», рег.№15, Место расположения: цех №20, АО «Волжский Оргсинтез», Опасный производственный объект «Площадка по производству анилина и N-метиланилина», рег.№ А39-00001-0005 от 10.03.2009г., I класс опасности)</t>
  </si>
  <si>
    <t>39-ЗС-12595-2020</t>
  </si>
  <si>
    <t>сооружение –Трубопровод парогазовой смеси, рег.№17, Место расположения: цех №20, АО «Волжский Оргсинтез», Опасный производственный объект «Площадка по производству анилина и N-метиланилина», рег.№ А39-00001-0005 от 10.03.2009г., I класс опасности)</t>
  </si>
  <si>
    <t>39-ЗС-12594-2020</t>
  </si>
  <si>
    <t>здания и сооружения : двухпролетной открытой крановой эстакады на полигонах 5 и 6 формовочного цеха № 1.ОПО- «площадка формовочного цеха № 1 (полигоны 5, 6)» рег. № А39-00704-0005,</t>
  </si>
  <si>
    <t>39-ЗС-12587-2020</t>
  </si>
  <si>
    <t>сооружение: внутристанционные трубопроводы сетевой воды рег.№56204, эксплуатируемые ООО «Тепловая генерация г.Волжского» «Волжская ТЭЦ-2», расположенные по адресу: 404130, Волгоградская область, г. Волжский, ул. Александрова, 52 ОПО "Площадка главного корпуса ТЭЦ-2 (г.Волжский), рег.№А39-04929-0007, III класс опасности</t>
  </si>
  <si>
    <t>39-ЗС-12535-2020</t>
  </si>
  <si>
    <t>сооружение: мазутопровод от насосов НПМ-1А,1Б до мазутных баков МБ-7,8,9 рег.№29, ОПО «Топливное хозяйство ТЭЦ (г. Волжский)» рег. № А39-04929-0003, III класс опасности</t>
  </si>
  <si>
    <t>39-ЗС-12491-2020</t>
  </si>
  <si>
    <t>сооружение: мазутопровод от насосов НПМ-2А,2Б до мазутных баков МБ-5,6 рег.№30, ОПО «Топливное хозяйство ТЭЦ (г. Волжский)» рег. № А39-04929-0003, III класс опасности</t>
  </si>
  <si>
    <t>39-ЗС-12490-2020</t>
  </si>
  <si>
    <t>сооружение: трубопровод сетевой воды от ПСГ ТА-1 и ТА-2 до общего сетевого коллектора, рег.№49361, ОПО «Площадка главного корпуса ТЭЦ-2 (г. Волжский)», рег.№ А39-04929-0007, III класс опасности</t>
  </si>
  <si>
    <t>39-ЗС-12489-2020</t>
  </si>
  <si>
    <t>сооружение: паропровод 16 ата противодавления ТА-10, рег. № 48128, ОПО «Площадка главного корпуса ТЭЦ-2 (г. Волгоград)» рег. № А39-03903-0018, III класс опасности</t>
  </si>
  <si>
    <t>39-ЗС-12478-2020</t>
  </si>
  <si>
    <t>техническое устройство - «Центробежный насос НКВ-360/200-Г-г-С-ДНММО21-У2, тех. поз. Н-405/2» установки У-1.731, применяемое на опасном производственном объекте «Площадка производства №3 Астраханского ГПЗ», рег. №А19-10619-0070 ООО «Газпром переработка».Адрес места нахождения опасного производственного объекта: 416160, Астраханская область, Красноярский район, Джанайский сельсовет.</t>
  </si>
  <si>
    <t>38-ТУ-13130-2020</t>
  </si>
  <si>
    <t>техническое устройство - «Центробежный насос НКВ-360/200-Г-г-С-ДНММО21-У2, тех. поз. Н-404/2» установки У-1.731, применяемое на опасном производственном объекте «Площадка производства №3 Астраханского ГПЗ», рег. №А19-10619-0070 ООО «Газпром переработка». Адрес места нахождения опасного производственного объекта: 416160, Астраханская область, Красноярский район, Джанайский сельсовет.</t>
  </si>
  <si>
    <t>38-ТУ-13125-2020</t>
  </si>
  <si>
    <t>техническое устройство - «Вентилятор АВО, тех. поз. А03А1» установки 2У-172, применяемое на опасном производственном объекте «Площадка производства №1 Астраханского ГПЗ», рег. №А19-10619-0068 ООО «Газпром переработка». Адрес места нахождения опасного производственного объекта: 416160, Астраханская область, Красноярский район, Джанайский сельсовет.</t>
  </si>
  <si>
    <t>38-ТУ-13119-2020</t>
  </si>
  <si>
    <t>техническое устройство - «Плунжерный дозировочный насос NP-31, тех. поз. P-1/A» установки У-1.731, применяемое на опасном производственном объекте «Площадка производства №3 Астраханского ГПЗ», рег. №А19-10619-0070 ООО «Газпром переработка». Адрес места нахождения опасного производственного объекта: 416160, Астраханская область, Красноярский район, Джанайский сельсовет.</t>
  </si>
  <si>
    <t>38-ТУ-13116-2020</t>
  </si>
  <si>
    <t>Техническое устройство - Сосуд , работающий под давлением (подогреватель мазута ПМ-40-30) зав. № 452, рег. № 28859, эксплуатируемый на опасном производственном объекте «Площадка хранения мазутного топлива (12)», рег.№ А 38-03371-0019, III класс опасности. Адрес местонахождения опасного производственного объекта: 414032, г. Астрахань, ул. Энергетическая 7-ой проезд,8</t>
  </si>
  <si>
    <t>38-ТУ-13090-2020</t>
  </si>
  <si>
    <t>ООО "Приволжская ПМК"</t>
  </si>
  <si>
    <t>техническое устройство кран автомобильный КС-45717К-1 зав. №0593 рег. №38835, принадлежащий ООО «Приволжская ПМК», применяемого на ОПО Участок транспортный (15), рег. №А38-02578-0001, класс опасно-сти IV, 414009, г. Астрахань, ул. Набережная Тимирязева, 74</t>
  </si>
  <si>
    <t>38-ТУ-12912-2020</t>
  </si>
  <si>
    <t>АО "Газпром газораспределение Элиста"</t>
  </si>
  <si>
    <t>техническое устройство на опасном производственном объекте № А39-00685-0024, класс опасности III Печь подогрева газа зав. №1292, инв. №33 расположенная на участке комплексной подготовки газа Совхозного месторождения, Республика Калмыкия</t>
  </si>
  <si>
    <t>38-ТУ-12910-2020</t>
  </si>
  <si>
    <t>техническое устройство- кран мостовой г/п 10 т зав. №5621 рег. №35371, владелец ООО «ЭТК», ОПО Производственная площадка склада лесоматериалов (15), рег. №А38-00423-0009, класс опасности IV</t>
  </si>
  <si>
    <t>38-ТУ-12906-2020</t>
  </si>
  <si>
    <t>техническое устройство кран мостовой г/п 15 т зав. №3-644 рег. №35459, владелец ООО «ЭТК», ОПО Производственная площадка склада лесоматериалов (15), рег. №А38-00423-0009, класс опасности IV</t>
  </si>
  <si>
    <t>38-ТУ-12905-2020</t>
  </si>
  <si>
    <t>ООО УСК "СТРОЙКОМПЛЕКС"</t>
  </si>
  <si>
    <t>техническое устройство: Газовое оборудование ГРПШ в количестве 1 ед., расположенного по адресу: Астраханская область, с.Яксатово, ул. Камызякское шоссе, 1. Наименование опасного производственного объекта Сеть газопотребления ООО УСК «Стройкомплекс». Класс опасности опасного производственного объекта III. Регистрационный номер опасного производственного объекта №А38-02363-0002</t>
  </si>
  <si>
    <t>38-ТУ-12883-2020</t>
  </si>
  <si>
    <t>ГКСУСО АО Разночиновский ДДИДУОД</t>
  </si>
  <si>
    <t>технические устройства: Газовые блочные горелки марки АБГ-Г-0,65 в количестве 1 ед. и ГБЛ-1,2 в количестве 2 ед., расположенные в котельной на территории ГКСУСО АО Разночиновский ДДИДУОД по адресу: Астраханская область, Наримановский район, с.Разночиновка, ул.Волжская, 8. Наименование опасного производственного объекта "Сеть газопотребления ГКСУСО АО Разночиновский ДДИДУОД. Класс опасности опасного производственного объекта III . Регистрационный номер опасного производственного объекта №А38-00763-0001</t>
  </si>
  <si>
    <t>38-ТУ-12876-2020</t>
  </si>
  <si>
    <t>ИП Сидоров В А.</t>
  </si>
  <si>
    <t>техническое устройство Сосуд, работающий под давлением, АЦЖГ-6 зав.№15144, рег.№28036, ОПО «Станция газозаправочная (автомобильная) (11)», рег. № А38-02568-0005, III класс опасности. Адрес места нахождения опасного производственного объекта: 416344, Астраханская область, Кравсноярский район, с. Маячное, ул. Песчаная, 40(3)</t>
  </si>
  <si>
    <t>38-ТУ-12872-2020</t>
  </si>
  <si>
    <t>техническое устройство-Автомобильный стреловой кран КС-45717А-1 зав.№ XVN45717А52100569, учет. №А-38-00117-0012 ПС. Наименование опасного производственного объекта"Участок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</si>
  <si>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38-ТУ-12866-2020</t>
  </si>
  <si>
    <t>техническое устройство Кран портальный «Альбатрос» зав.№1352 рег.№37067, эксплуатируемое на опасном производственном объекте «Участок перевалочного грузового района» рег.№А38-00497-0011, IV класс опасности</t>
  </si>
  <si>
    <t xml:space="preserve">АЭ.17.04695.002 </t>
  </si>
  <si>
    <t>38-ТУ-12859-2020</t>
  </si>
  <si>
    <t>техническое устройство Кран портальный «Альбатрос» зав.№1256 рег.№37068, эксплуатируемое на опасном производственном объекте «Участок перевалочного грузового района» рег.№А38-00497-0011, IV класс опасности</t>
  </si>
  <si>
    <t>38-ТУ-12858-2020</t>
  </si>
  <si>
    <t>ООО "БТ СВАП"</t>
  </si>
  <si>
    <t>техническое устройство «Подъемник автомобильный гидравлический АГП 18.04 зав№747 рег.№А01-01194-0001ПС», эксплуатируемое на опасном производственном объекте «Участок механизации», рег.№А01-11974-0001, IV класс опасности</t>
  </si>
  <si>
    <t>38-ТУ-12856-2020</t>
  </si>
  <si>
    <t>ИП Фетисов Михаил Владимирович</t>
  </si>
  <si>
    <t>техническое устройство «Автомобильный подъемник телескопический AICHI SN 140, зав.№ 495376, рег.№ А38-00048-0002ПС», эксплуатируемое на опасном производственном объекте «Объекты, где используются подъемные сооружения», рег.№ А38-03537-0001, IV класс опасности.</t>
  </si>
  <si>
    <t>38-ТУ-12855-2020</t>
  </si>
  <si>
    <t>ОАО "ВКСРЗ"</t>
  </si>
  <si>
    <t>техническое устройство- кран портальный КПМ 10-30-10,5К зав. №4825 рег. №35473, владелец ОАО «ВК СРЗ», ОПО Причал предприятия (15), рег. №А38-00349-0003. Класс опасности опасного производственного объекта IV.</t>
  </si>
  <si>
    <t>38-ТУ-12853-2020</t>
  </si>
  <si>
    <t>техническое устройство- кран портальный КПМ 32/16 зав. №8226 рег. №38576, владелец ОАО «ВК СРЗ», ОПО Причал предприятия (15), рег. №А38-00349-0003, класс опасности IV.</t>
  </si>
  <si>
    <t>38-ТУ-12852-2020</t>
  </si>
  <si>
    <t>техническое устройство «Кран козловой ККЛ-16-32, г/п 16 т., зав. №220, рег. №39630», инв. №73158, 1993 года изготовления, применяемое на опасном производственном объекте «Участок для складирования металла (УМТС и К)», рег. №А38-00528-0059 ООО «Газпром добыча Астрахань»</t>
  </si>
  <si>
    <t>38-ТУ-12850-2020</t>
  </si>
  <si>
    <t>техническое устройство – Газорегуляторная установка котельной № 28, эксплуатируемая на опасном производственном объекте «Система теплоснабжения г.Астрахани (11)» рег.№ А 38-03371-0017, III класс опасности, местонахождение: 414018, Российская Федерация, г.Астрахань, ул. Безжонова, 103</t>
  </si>
  <si>
    <t>38-ТУ-12843-2020</t>
  </si>
  <si>
    <t>техническое устройство – Кран мостовой электрический зав. №1006/2, рег. № 36584,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</si>
  <si>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38-ТУ-12842-2020</t>
  </si>
  <si>
    <t>техническое устройство – Кран мостовой электрический зав. №1008/4, рег. № 36583,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</si>
  <si>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38-ТУ-12840-2020</t>
  </si>
  <si>
    <t>техническое устройство – Кран мостовой электрический зав. №1009/18, рег. № 36608,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</si>
  <si>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38-ТУ-12839-2020</t>
  </si>
  <si>
    <t>техническое устройство – Кран стреловой самоходный гусеничный ДЭК-251, зав. № 3172, рег. № 36245, инв. № 11-2982, эксплуатируемый на опасном производственном объекте «Участок транспортный» (15) рег. № А38-03371-0005, IV класс опасности, местонахождение: 414041 г.Астрахань, ул. Августовская 11 В</t>
  </si>
  <si>
    <t>38-ТУ-12836-2020</t>
  </si>
  <si>
    <t>техническое устройство – Кран мостовой электрический зав. № 401510, рег. № 38330,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</si>
  <si>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38-ТУ-12834-2020</t>
  </si>
  <si>
    <t>техническое устройство – Кран мостовой электрический зав. №1007/11, рег. № 36591,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</si>
  <si>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38-ТУ-12833-2020</t>
  </si>
  <si>
    <t>техническое устройство «Центробежный насос НК-200/370Г-1а СОК, тех. поз. Н-9» установки У-1.734, применяемое на опасном производственном объекте «Площадка производства №3 Астраханского ГПЗ», рег. №А19-10619-0070 ООО «Газпром переработка»</t>
  </si>
  <si>
    <t>38-ТУ-12783-2020</t>
  </si>
  <si>
    <t>Техническое устройство - Компрессор воздушный зав. №1965,наименование опасного производственного объекта: «Площадка подсобного хозяйства ТЭЦ (12)», рег.№ А 38-03371-0011, II класс опасности, местонахождение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t>
  </si>
  <si>
    <t>38-ТУ-12500-2020</t>
  </si>
  <si>
    <t>Техническое устройство - Компрессор воздушный зав. №1959,наименование опасного производственного объекта: «Площадка подсобного хозяйства ТЭЦ (12)» рег.№ А 38-03371-0011, II класс опасности, местонахождение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t>
  </si>
  <si>
    <t>38-ТУ-12499-2020</t>
  </si>
  <si>
    <t>Технические устройства - Газогорелочные устройства ГМУ-45 котла ст. № 3 (8 ед.), эксплуатируемые на опасном производственном объекте «Сеть газопотребления ООО «ЛУКОЙЛ-Астраханьэнерго» (ТЭЦ) (11)» рег.№ А 38-03371-0010, III класс опасности, местонахождение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t>
  </si>
  <si>
    <t>38-ТУ-12497-2020</t>
  </si>
  <si>
    <t>Документации на техническое перевооружение «АТЭЦ-2: Строительство узла коммерческого учета природного газа» (код проекта D433P9996C). Наименование опасного производственного объекта: Сеть газопотребления ООО «ЛУКОЙЛ-Астраханьэнерго» (ТЭЦ) (11), рег.№А38-03371-0010, III класс опасности. Адрес места нахождения опасного производственного объекта: Астраханская обл. Приволжский р-он, Промузел на Астраханской ТЭЦ-2 в 1 км северо-восточнее с. Кулаковка, в 2-х км северо-западнее с. Три Протока.</t>
  </si>
  <si>
    <t>ООО "ПРОММАШ ТЕСТ"</t>
  </si>
  <si>
    <t xml:space="preserve">АЭ.17.04578.003 </t>
  </si>
  <si>
    <t>38-ТП-13069-2020</t>
  </si>
  <si>
    <t>ИП Бурлаков Олег Александрович</t>
  </si>
  <si>
    <t>«Техническое перевооружение сети газопотребления производственной базы по ул. Рыбинская, д. 13 в Ленинском районе г. Астрахани». Адрес места нахождения опасного производственного объекта: г. Астрахань ул. Рыбинская, 13. Класс опасности опасного производственного объекта III.</t>
  </si>
  <si>
    <t xml:space="preserve">АЭ.16.01368.003 </t>
  </si>
  <si>
    <t>38-ТП-12916-2020</t>
  </si>
  <si>
    <t>ООО "МПКФ "Техсервис"</t>
  </si>
  <si>
    <t>техническое перевооружение опасного производственного объекта: «Техническое перевооружение сети газопотребления ООО «МПКФ «Техсервис» по ул. Лесная, 24 в с. Кулаковка, Приволжского района Астраханской области, в части демонтажа газовой горелки, установки узла учета газа и средств обработки результатов измерений» (шифр: 2020-03-01)</t>
  </si>
  <si>
    <t>ООО "СамЭкс"</t>
  </si>
  <si>
    <t>АЭ.16.02075.002</t>
  </si>
  <si>
    <t>38-ТП-12914-2020</t>
  </si>
  <si>
    <t>38-ТП-12909-2020</t>
  </si>
  <si>
    <t>«Техническое перевооружение существующей сети газопотребления нежилого помещения в части установки газопоршневой электростанции «ФАС-32-3/ВП» наружного исполнения по адресу: пер. 4-й заводской, 5 в Советском районе г.Астрахани» Шифр 06-501/Э-2020. Наименование опасного производственного объекта "Сеть газопотребления ООО ПКФ «АРКОН» (ИП Атнагулова С.И.)". Класс опасности опасного производственного объекта III. Регистрационный номер опасного производственного объекта № А38-02993-0015 от 18.09.2016 г.</t>
  </si>
  <si>
    <t>38-ТП-12874-2020</t>
  </si>
  <si>
    <t>«Техническое перевооружение существующей сети газопотребления печи обжига кирпича кирпичного цеха по адресу: Астраханская область, Приволжский район, с.Яксатово, ул.Камызякское шоссе, 1, в части замены газового счетчика РГ-400» Шифр 07-514/А-2020. Наименование опасного производственного объекта «Сеть газопотребления ООО УСК «Стройкомплекс». Класс опасности опасного производственного объекта III. Регистрационный номер опасного производственного объекта №А38-02363-0002</t>
  </si>
  <si>
    <t>38-ТП-12869-2020</t>
  </si>
  <si>
    <t>МУП г.Астрахани "АСТРВОДОКАНАЛ"</t>
  </si>
  <si>
    <t>«Техническое перевооружение существующей сети газопотребления МУП г.Астрахани «АСТРВОДОКАНАЛ» (производственная база в Трусовском районе) по адресу: г.Астрахань, Трусовский район, ул.Солянская, 25 в части изменения трассировки внутриплощадочного газопровода-ввода». Шифр 166/30.09.19-66. Класс опасности опасного производственного объекта III. Регистрационный номер опасного производственного объекта №А38-02322-0019</t>
  </si>
  <si>
    <t>38-ТП-12863-2020</t>
  </si>
  <si>
    <t>Техническое перевооружение существующей сети газопотребления МУП г.Астрахани «АСТРВОДОКАНАЛ» по адресу: г.Астрахань, Трусовский район, ул.Перестроечная, д.2, в части замены существующего узла учета газа на измерительный комплекс ГСП-01-40 на базе мембранного счетчика G40 с блоком электронной коррекции» шифр 08-523/Т-2020. Класс опасности опасного производственного объекта III. Регистрационный номер опасного производственного объекта №А38-02322-0017</t>
  </si>
  <si>
    <t>38-ТП-12861-2020</t>
  </si>
  <si>
    <t>технологический трубопровод «Углеводородный конденсат, тех. поз. Р76.211, RP76.206»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 Адрес места нахождения опасного производственного объекта: 416160, Астраханская область, Красноярский район, Джанайский сельсовет.</t>
  </si>
  <si>
    <t>38-ЗС-13122-2020</t>
  </si>
  <si>
    <t>сооружение технологический трубопровод «Трубопровод сероводородной воды от Е-214 до Н-207/1, 2, тех. поз. л.356»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</si>
  <si>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АЭ.16.00647.007</t>
  </si>
  <si>
    <t>38-ЗС-12940-2020</t>
  </si>
  <si>
    <t>сооружение технологический трубопровод «Линия дренажа нефтепродуктов от границы эстакады «Б» до Е-205 (ДР-1), тех. поз. л.576»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</si>
  <si>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38-ЗС-12938-2020</t>
  </si>
  <si>
    <t>сооружение технологический трубопровод «Трубопровод УВГ от К-203 до С-207, тех. поз. л.260»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</si>
  <si>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38-ЗС-12936-2020</t>
  </si>
  <si>
    <t>сооружение технологический трубопровод «Линия сероводородной воды от Н-219 до т.л.318 в К-202, тех. поз. 320»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</si>
  <si>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38-ЗС-12935-2020</t>
  </si>
  <si>
    <t>сооружение технологический трубопровод «Сброс на факел Н2S от Е-215 до т.л .351/1, тех. поз. л. 355»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</si>
  <si>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38-ЗС-12933-2020</t>
  </si>
  <si>
    <t>сооружение технологический трубопровод «УВГ неочищенный, бензин от ХК-201/1,2 до Х-209/1,2, тех. поз. л. 254»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</si>
  <si>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38-ЗС-12931-2020</t>
  </si>
  <si>
    <t>сооружение технологический трубопровод «Пары газопродуктовой смеси от Р-201 до Т-201/1,2, тех. поз. л. 209»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</si>
  <si>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38-ЗС-12929-2020</t>
  </si>
  <si>
    <t>сооружение технологический трубопровод «Линия дренажа нефтепродуктов от Х-204, Н-214, Ф-207/1,2, Н-201/1-3, тех. поз. Л.578»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</si>
  <si>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38-ЗС-12928-2020</t>
  </si>
  <si>
    <t>сооружение технологический трубопровод «Линия отсепарированного газа, тех. поз. Р71.111, Р71.112, RP71.117, RP71.118»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</si>
  <si>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38-ЗС-12926-2020</t>
  </si>
  <si>
    <t>сооружение технологический трубопровод «Сырье фр. 230(190)-350 °С (сырье не кондиции) до выхода с установки, тех. поз. л.227»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</si>
  <si>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38-ЗС-12925-2020</t>
  </si>
  <si>
    <t>сооружение технологический трубопровод «Трубопровод отдуваемого ВСГ до т.л. 259, тех. поз. л. 262»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</si>
  <si>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38-ЗС-12923-2020</t>
  </si>
  <si>
    <t>сооружение - Железобетонная емкость сбора замазутченных вод эксплуатируемая на опасном производственном объекте «Топливное хозяйство ТЭЦ» (12), рег.№ А 38-03371-0009,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</si>
  <si>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38-ЗС-12913-2020</t>
  </si>
  <si>
    <t>сооружение Металлическая дымовая труба котельной администрации МО «Красноярский район», расположенной по адресу: Астраханская обл., Красноярский район, с. Красный Яр, ул. Советская, 1 «б».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А38-03074-0012</t>
  </si>
  <si>
    <t>38-ЗС-12908-2020</t>
  </si>
  <si>
    <t>Здание котельной администрации МО «Красноярский район», расположенной по адресу: Астраханская обл., Красноярский район, с. Красный Яр, ул. Советская, 1 «б».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А38-03074-0012</t>
  </si>
  <si>
    <t>38-ЗС-12907-2020</t>
  </si>
  <si>
    <t>сооружение - Металлическая дымовая труба котельной МБОУ "Красноярская средняя общеобразовательная школа № 2", расположенной по адресу: Астраханская обл., Красноярский район, с. Красный Яр, ул. З. Ананьевой, 51 «а». Наименование опасного производственного объекта "Система теплоснабжения с. Красный яр (11)". Класс опасности опасного производственного объекта III Регистрационный номер опасного производственного объекта № А38-03074-0012</t>
  </si>
  <si>
    <t>38-ЗС-12882-2020</t>
  </si>
  <si>
    <t>Здание котельной МБОУ «Джанайская ООШ», расположенной по адресу: Астраханская обл., Красноярский район, с. Джанай, ул. Молодежная, 25 . Наименование опасного производственного объекта "Система теплоснабжения с. Джанай (11)". Класс опасности опасного производственного объекта III. Регистрационный номер опасного производственного объекта № А38-03074-0002</t>
  </si>
  <si>
    <t>38-ЗС-12879-2020</t>
  </si>
  <si>
    <t>здание котельной №3 ст. Астрахань-1, расположенное по адресу: Астраханская обл., г. Астрахань, ул. Красноармейская, 3А. Класс опасности опасного производственного объекта III. Регистрационный номер опасного производственного объекта Рег. № А01-07011-10125</t>
  </si>
  <si>
    <t>38-ЗС-12864-2020</t>
  </si>
  <si>
    <t>сооружение - Главный паропровод блока № 1, рег. № 48151, эксплуатируемый на опасном производственном объекте «Площадка главного корпуса ТЭЦ» (12)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</si>
  <si>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38-ЗС-12848-2020</t>
  </si>
  <si>
    <t>сооружение - Трубопровод питательной воды блока № 1, рег. № 48155, эксплуатируемый на опасном производственном объекте «Площадка главного корпуса ТЭЦ» (12) , рег.№ А 38-03371-0008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</si>
  <si>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38-ЗС-12846-2020</t>
  </si>
  <si>
    <t>сооружение - Резервный наружный газопровод среднего давления ПГУ-110, эксплуатируемый на опасном производственном объекте «Сеть газопотребления ООО «ЛУКОЙЛ-Астраханьэнерго» (ГРЭС)» (11) , рег.№ А 38-03371-0003, III класс опасности, местонахождение: 414041, г.Астрахань, ул.Августовская, 11</t>
  </si>
  <si>
    <t>38-ЗС-12845-2020</t>
  </si>
  <si>
    <t>сооружение - Стальной наземный цилиндрический вертикальный резервуар № 1, инв. № 12-20086, эксплуатируемый на опасном производственном объекте «Топливное хозяйство ТЭЦ» (12), рег.№ А 38-03371-0009,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</si>
  <si>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38-ЗС-12838-2020</t>
  </si>
  <si>
    <t>сооружение: " Этажерка № 3, 2У251 Установка получения сеpы 1 и 2-я линии У-251" инв. № 104659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А19-10619-0069</t>
  </si>
  <si>
    <t xml:space="preserve">АЭ.16.00101.005 </t>
  </si>
  <si>
    <t>38-ЗС-12831-2020</t>
  </si>
  <si>
    <t>сооружение «Серная яма Т01 установки получения серы 3 и 4-я линия У-251 (4У-251)» инв.№ 300417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класс. Регистрационный номер опасного производственного объекта А19-10619-0069</t>
  </si>
  <si>
    <t>38-ЗС-12830-2020</t>
  </si>
  <si>
    <t>сооружение «Серная яма Т02 установки получения серы 1 и 2-я линия У-151 (1У-151)» инв.№ 300547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А19-10619-0069</t>
  </si>
  <si>
    <t>38-ЗС-12829-2020</t>
  </si>
  <si>
    <t>сооружение: " Этажерка № 2, 2У251 Установка получения сеpы 1 и 2-я линии У-251" инв. № 104659 Астраханский ГПЗ филиал ООО "Газпром переработка"Наименование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А19-10619-0069</t>
  </si>
  <si>
    <t>38-ЗС-12828-2020</t>
  </si>
  <si>
    <t>сооружение - технологический трубопровод «Факельный коллектор низкого давления кислых газов, тех. поз. LF72.302»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</si>
  <si>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38-ЗС-12782-2020</t>
  </si>
  <si>
    <t>сооружение - технологический трубопровод «Факельный коллектор низкого давления кислых газов, тех. поз. LF72.002»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</si>
  <si>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38-ЗС-12781-2020</t>
  </si>
  <si>
    <t>сооружение - технологический трубопровод «Линия насыщенного амина, тех. поз. Р72.245»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</si>
  <si>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38-ЗС-12780-2020</t>
  </si>
  <si>
    <t>сооружение - технологический трубопровод «Факельный коллектор низкого давления кислых газов, тех. поз. LF72.003»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</si>
  <si>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38-ЗС-12779-2020</t>
  </si>
  <si>
    <t>сооружение - технологический трубопровод «Факельный коллектор низкого давления кислых газов, тех. поз. LF72.301» установки 1У-172, применяемый на опасном производственном объекте «Площадка производства №1 Астраханского ГПЗ», рег. №А19-10619-0068 ООО «Газпром переработка»</t>
  </si>
  <si>
    <t>38-ЗС-12778-2020</t>
  </si>
  <si>
    <t>сооружение - технологический трубопровод «Факельный коллектор низкого давления кислых газов, тех. поз. LF72.001»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</si>
  <si>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38-ЗС-12777-2020</t>
  </si>
  <si>
    <t>сооружение - технологический трубопровод «Факельный коллектор низкого давления кислых газов, тех. поз. LF72.303»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</si>
  <si>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38-ЗС-12775-2020</t>
  </si>
  <si>
    <t>сооружение - технологический трубопровод «Сырой газ на установку от В01 до С01, тех. поз. Р72.102» установки 2У-272, применяемый на опасном производственном объекте «Площадка производства №1 Астраханского ГПЗ», рег. №А19-10619-0068 ООО «Газпром переработка»</t>
  </si>
  <si>
    <t>38-ЗС-12773-2020</t>
  </si>
  <si>
    <t>сооружение - технологический трубопровод «Сероводородный газ на установку к В01, тех. поз. Р72.101»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</si>
  <si>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38-ЗС-12772-2020</t>
  </si>
  <si>
    <t>сооружение - технологический трубопровод «Сброс раствора ДЭА в линию Р72.228С02 от PSV005 на Р72.226 тр.Е01А/В, тех. поз. Р72.231»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</si>
  <si>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38-ЗС-12770-2020</t>
  </si>
  <si>
    <t>сооружение - технологический трубопровод «Подача технологического газа от поз.F-02 и л. P51.716 в поз.R-02, тех. поз. Р51.506» установки 4У-251, применяемый на опасном производственном объекте «Площадка производства №2 Астраханского ГПЗ», рег. №А19-10619-0069 ООО «Газпром переработка»</t>
  </si>
  <si>
    <t>38-ЗС-12769-2020</t>
  </si>
  <si>
    <t>сооружение - технологический трубопровод «Технологический газ, тех. поз. P51.310, P51.405» установки 4У-251, применяемый на опасном производственном объекте «Площадка производства №2 Астраханского ГПЗ», рег. №А19-10619-0069 ООО «Газпром переработка»</t>
  </si>
  <si>
    <t>38-ЗС-12768-2020</t>
  </si>
  <si>
    <t>сооружение - технологический трубопровод «Сброс технического газа из Н11, тех. поз. Р51.307»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</si>
  <si>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38-ЗС-12767-2020</t>
  </si>
  <si>
    <t>сооружение - технологический трубопровод «Технологический газ, тех. поз. Р59.804»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</si>
  <si>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38-ЗС-12765-2020</t>
  </si>
  <si>
    <t>сооружение - технологический трубопровод «Технологический газ, тех. поз. P51.509»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</si>
  <si>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38-ЗС-12764-2020</t>
  </si>
  <si>
    <t>сооружение - технологический трубопровод «Линия пожаротушения от л.Р59.802 до л.Р51.709, тех. поз. Р51.819» установки 4У-251,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</si>
  <si>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38-ЗС-12763-2020</t>
  </si>
  <si>
    <t>МКОУ "Раздорская СОШ им.Губернатора А.П.Гужвина"</t>
  </si>
  <si>
    <t>документацию по «Ликвидации существующей блочно-модульной котельной, ГРПШ газопровода МКОУ «Раздорская СОШ им. А.П. Гужвина» по адресу Астраханская область, Камызякский район, с.Раздор, ул. Степная, 33». Наименование опасного производственного объекта "Сеть газопотребления МКОУ «Раздорская СОШ им.А.П.Гужвина». Адрес места нахождения опасного производственного объекта: 416310, Астраханская область, Камызякский район, с.Раздор, ул. Степная, 33. Класс опасности опасного производственного объекта III. Регистрационный номер опасного производственного объекта № А38-03637-0001</t>
  </si>
  <si>
    <t xml:space="preserve">АЭ.16.00097.015 </t>
  </si>
  <si>
    <t>38-ДЛ-12878-2020</t>
  </si>
  <si>
    <t>техническое устройство: Ресивер воздуха поз. Е-6, зав.№ 19680, УФОГ, КТУ ДМ. ОПО – Площадка переработки нефти рег. № А39-00045-0001, I класс опасности. ООО "ЛУКОЙЛ-Волгограднефтепереработка", г. Волгоград,</t>
  </si>
  <si>
    <t>39-ТУ-14162-2020</t>
  </si>
  <si>
    <t>техническое устройство: Ёмкость поз. Е-7, зав.№ б/н, УФОГ, КТУ ДМ. ОПО – Площадка переработки нефти рег. № А39-00045-0001, I класс опасности. ООО "ЛУКОЙЛ-Волгограднефтепереработка", г. Волгоград,</t>
  </si>
  <si>
    <t>39-ТУ-14161-2020</t>
  </si>
  <si>
    <t>техническое устройство: Фильтр Ф-2, рег. № 112778, зав. № б/н, установки № 60 КПТНО. ОПО – Площадка переработки нефти рег. № А39-00045-0001, I класс опасности. ООО "ЛУКОЙЛ-Волгограднефтепереработка", г. Волгоград</t>
  </si>
  <si>
    <t>39-ТУ-14160-2020</t>
  </si>
  <si>
    <t>техническое устройство: Холодильник охлаждающей жидкости насосов поз. Х-8, зав. № 2719, УФОГ, КТУ ДМ. ОПО – Площадка переработки нефти рег. № А39-00045-0001, I класс опасности, ООО "ЛУКОЙЛ-Волгограднефтепереработка" г. Волгоград,</t>
  </si>
  <si>
    <t>39-ТУ-14159-2020</t>
  </si>
  <si>
    <t>техническое устройство: Рекуперативный теплообменник поз.Т-5а, зав. № 57717, УФОГ, КТУ ДМ. ОПО – Площадка переработки нефти рег. № А39-00045-0001, I класс опасности , ООО "ЛУКОЙЛ-Волгограднефтепереработка" г. Волгоград,</t>
  </si>
  <si>
    <t>39-ТУ-14158-2020</t>
  </si>
  <si>
    <t>техническое устройство: паропровод IV категории «Паропровод котла ДЕ 25/14 №4» «Котельная №19» рег. № 1235, ОПО «Система теплоснабжения Адлерского района города Сочи» рег. № А30-00046-0019, III класс опасности</t>
  </si>
  <si>
    <t>39-ТУ-14138-2020</t>
  </si>
  <si>
    <t>техническое устройство: паровой котел ДКВР 10/13 «Котельная №5» ст. № 4, зав.№71514, рег. № 8869, ОПО «Система теплоснабжения Центрального района города Сочи» рег. № А30-00046-0002, III класс опасности</t>
  </si>
  <si>
    <t>39-ТУ-14137-2020</t>
  </si>
  <si>
    <t>техническое устройство: паропровод IV категории «сборно-распределительный коллектор» «Котельная №19» рег. № 1238, ОПО «Система теплоснабжения Адлерского района города Сочи» рег. № А30-00046-0019, III класс опасности</t>
  </si>
  <si>
    <t>39-ТУ-14136-2020</t>
  </si>
  <si>
    <t>ФГБУ "Управление "Волгоградмелиоводхоз"</t>
  </si>
  <si>
    <t>техническое устройство: кран стреловой автомобильный КС-4561 А зав.№15123, рег.№94601, ОПО «Быковский филиал ФГБУ «Управление «Волгоградмелиоводхоз» цех транспортный», рег. №А39-02000-0001, IV класса опасности</t>
  </si>
  <si>
    <t>39-ТУ-14134-2020</t>
  </si>
  <si>
    <t>Акционерное общество "ЭНЕРГОСЕРВИС"</t>
  </si>
  <si>
    <t>технические устройства, крана стрелового автомобильного КС-3577-3-1, зав. № 328, рег. № 80689 «участок транспортный» А39-02315-0001</t>
  </si>
  <si>
    <t>39-ТУ-14133-2020</t>
  </si>
  <si>
    <t>Техническое устройство, эксплуатируемое на опасном производственном объекте I класса опасности (рег. № А39-00045-0001), герметичный насос тех. поз. № Р-2, установка № 17 Блок 161/2, КТУГДТиПС, ООО «ЛУКОЙЛ-Волгограднефтепереработка», г. Волгоград</t>
  </si>
  <si>
    <t>39-ТУ-14130-2020</t>
  </si>
  <si>
    <t>Техническое устройство, эксплуатируемое на опасном производственном объекте I класса опасности (рег. № А39-00045-0001), герметичный насос тех. поз. № Р-2, установка № 17 Блок 161/1, КТУГДТиПС, ООО «ЛУКОЙЛ-Волгограднефтепереработка», г. Волгоград</t>
  </si>
  <si>
    <t>39-ТУ-14129-2020</t>
  </si>
  <si>
    <t>Техническое устройство, эксплуатируемое на опасном производственном объекте I класса опасности (рег. № А39-00045-0001), герметичный насос тех. поз. № Р-1В, установка № 17 Блок 161/2, КТУГДТиПС, ООО «ЛУКОЙЛ-Волгограднефтепереработка», г. Волгоград</t>
  </si>
  <si>
    <t>39-ТУ-14128-2020</t>
  </si>
  <si>
    <t>Техническое устройство, эксплуатируемое на опасном производственном объекте I класса опасности (рег. № А39-00045-0001), герметичный насос тех. поз. № Р-1В, установка № 17 Блок 161/1, КТУГДТиПС, ООО «ЛУКОЙЛ-Волгограднефтепереработка», г. Волгоград</t>
  </si>
  <si>
    <t>39-ТУ-14127-2020</t>
  </si>
  <si>
    <t>Техническое устройство эксплуатируемое на опасном производственном объекте I класса опасности (рег. № А39-00045-0001) насос тех. поз. № Р-2В, установка №17 Блок 160, КТУГДТиПС, ООО «ЛУКОЙЛ-Волгограднефтепереработка», г. Волгоград</t>
  </si>
  <si>
    <t>39-ТУ-14126-2020</t>
  </si>
  <si>
    <t>Техническое устройство эксплуатируемое на опасном производственном объекте I класса опасности (рег. № А39-00045-0001) насос тех. поз. № Р-3А, установка №17 Блок 160, КТУГДТиПС, ООО «ЛУКОЙЛ-Волгограднефтепереработка», г. Волгоград</t>
  </si>
  <si>
    <t>39-ТУ-14125-2020</t>
  </si>
  <si>
    <t>Техническое устройство эксплуатируемое на опасном производственном объекте I класса опасности (рег. № А39-00045-0001) насос тех. поз. № Р-8А, установка №17 Блок 160, КТУГДТиПС, ООО «ЛУКОЙЛ-Волгограднефтепереработка», г. Волгоград</t>
  </si>
  <si>
    <t>39-ТУ-14124-2020</t>
  </si>
  <si>
    <t>Техническое устройство эксплуатируемое на опасном производственном объекте I класса опасности (рег. № А39-00045-0001) насос тех. поз. № Р-8В, установка №17 Блок 160, КТУГДТиПС, ООО «ЛУКОЙЛ-Волгограднефтепереработка», г. Волгоград</t>
  </si>
  <si>
    <t>39-ТУ-14123-2020</t>
  </si>
  <si>
    <t>Техническое устройство, эксплуатируемое на опасном производственном объекте I класса опасности (рег. № А39-00045-0001), герметичный насос тех. поз. № Р-1А, установка № 17 Блок 161/1, КТУГДТиПС, ООО «ЛУКОЙЛ-Волгограднефтепереработка», г. Волгоград</t>
  </si>
  <si>
    <t>39-ТУ-14122-2020</t>
  </si>
  <si>
    <t>Техническое устройство, эксплуатируемое на опасном производственном объекте I класса опасности (рег. № А39-00045-0001), герметичный насос тех. поз. № Р-1А, установка № 17 Блок 161/2, КТУГДТиПС, ООО «ЛУКОЙЛ-Волгограднефтепереработка», г. Волгоград</t>
  </si>
  <si>
    <t>39-ТУ-14121-2020</t>
  </si>
  <si>
    <t>Техническое устройство эксплуатируемое на опасном производственном объекте I класса опасности (рег. № А39-00045-0001) насос тех. поз. № Н-17, установка №32, КТУДМ, ООО «ЛУКОЙЛ-Волгограднефтепереработка», г. Волгоград</t>
  </si>
  <si>
    <t>39-ТУ-14120-2020</t>
  </si>
  <si>
    <t>ПАО "Саратовнефтепродукт"</t>
  </si>
  <si>
    <t>техническое устройство: насос центробежный 6НДВ-Б поз. №5, ОПО «Площадка нефтебазы по хранению нефтепродуктов» рег. № А51-00811-0029, III класс опасности</t>
  </si>
  <si>
    <t>39-ТУ-14102-2020</t>
  </si>
  <si>
    <t>техническое устройство: насос центробежный 6НДВ-Б поз. №4, ОПО «Площадка нефтебазы по хранению нефтепродуктов» рег. № А51-00811-0029, III класс опасности</t>
  </si>
  <si>
    <t>39-ТУ-14100-2020</t>
  </si>
  <si>
    <t>техническое устройство: насос центробежный 6НДВ-Б поз. №1, ОПО «Площадка нефтебазы по хранению нефтепродуктов» рег. № А51-00811-0029, III класс опасности</t>
  </si>
  <si>
    <t>39-ТУ-14093-2020</t>
  </si>
  <si>
    <t>Техническое устройство эксплуатируемое на опасном производственном объекте I класса опасности (рег. № А39-00045-0001) плунжерный насос тех. поз. Р-11В, установка №17 Блок 160, КТУГДТиПС, ООО «ЛУКОЙЛ-Волгограднефтепереработка», г. Волгоград</t>
  </si>
  <si>
    <t>39-ТУ-14058-2020</t>
  </si>
  <si>
    <t>Техническое устройство эксплуатируемое на опасном производственном объекте I класса опасности (рег. № А39-00045-0001) плунжерный насос тех. поз. Р-11А, установка №17 блок 160, КТУГДТиПС, ООО «ЛУКОЙЛ-Волгограднефтепереработка», г. Волгоград</t>
  </si>
  <si>
    <t>39-ТУ-14057-2020</t>
  </si>
  <si>
    <t>Техническое устройство эксплуатируемое на опасном производственном объекте I класса опасности (рег. № А39-00045-0001) плунжерный насос тех. поз. Р-10В, установка №17 Блок 160, КТУГДТиПС, ООО «ЛУКОЙЛ-Волгограднефтепереработка», г. Волгоград</t>
  </si>
  <si>
    <t>39-ТУ-14056-2020</t>
  </si>
  <si>
    <t>Техническое устройство эксплуатируемое на опасном производственном объекте I класса опасности (рег. № А39-00045-0001) плунжерный насос тех. поз. Р-10А, установка №17 Блок 160, КТУГДТиПС, ООО «ЛУКОЙЛ-Волгограднефтепереработка», г. Волгоград</t>
  </si>
  <si>
    <t>39-ТУ-14055-2020</t>
  </si>
  <si>
    <t>Техническое устройство эксплуатируемое на опасном производственном объекте I класса опасности (рег. № А39-00045-0001) насос тех. поз. № Р-7В, установка №17 Блок 160, КТУГДТиПС, ООО «ЛУКОЙЛ-Волгограднефтепереработка», г. Волгоград</t>
  </si>
  <si>
    <t>39-ТУ-14054-2020</t>
  </si>
  <si>
    <t>Техническое устройство эксплуатируемое на опасном производственном объекте I класса опасности (рег. № А39-00045-0001) насос тех. поз. № Р-7А, установка №17 Блок 160, КТУГДТиПС, ООО «ЛУКОЙЛ-Волгограднефтепереработка», г. Волгоград</t>
  </si>
  <si>
    <t>39-ТУ-14053-2020</t>
  </si>
  <si>
    <t>Техническое устройство эксплуатируемое на опасном производственном объекте I класса опасности (рег. № А39-00045-0001) насос тех. поз. № Р-2А, установка №17 Блок 160, КТУГДТиПС, ООО «ЛУКОЙЛ-Волгограднефтепереработка», г. Волгоград</t>
  </si>
  <si>
    <t>39-ТУ-14052-2020</t>
  </si>
  <si>
    <t>Техническое устройство эксплуатируемое на опасном производственном объекте I класса опасности (рег. № А39-00045-0001) насос тех. поз. № Р-1B, установка №17 Блок 160, КТУГДТиПС, ООО «ЛУКОЙЛ-Волгограднефтепереработка», г. Волгоград</t>
  </si>
  <si>
    <t>39-ТУ-14051-2020</t>
  </si>
  <si>
    <t>Техническое устройство эксплуатируемое на опасном производственном объекте I класса опасности (рег. № А39-00045-0001) насос тех. поз. № Р-1А, установка №17 Блок 160, КТУГДТиПС, ООО «ЛУКОЙЛ-Волгограднефтепереработка», г. Волгоград</t>
  </si>
  <si>
    <t>39-ТУ-14050-2020</t>
  </si>
  <si>
    <t>Техническое устройство эксплуатируемое на опасном производственном объекте ООО «ЛУКОЙЛ-Волгограднефтепереработка», (№А 39-00045-0001) насос тех. поз. № Н-37, установка № 22, КТУДиСОМ, по адресу: 400029, г. Волгоград, ул. 40 лет ВЛКСМ, 55</t>
  </si>
  <si>
    <t>39-ТУ-14049-2020</t>
  </si>
  <si>
    <t>Техническое устройство, эксплуатируемое на опасном производственном объекте I класса опасности (рег. № А39-00045-0001), насос тех. поз. № Н-14, участок № 1 БОВ-4, ОВКиОС, ООО «ЛУКОЙЛ-Волгограднефтепереработка», г. Волгоград</t>
  </si>
  <si>
    <t>39-ТУ-14048-2020</t>
  </si>
  <si>
    <t>Техническое устройство, эксплуатируемое на опасном производственном объекте I класса опасности (рег. № А39-00045-0001), насос тех. поз. № Н-3, участок №1 БОВ-1, ОВКиОС, ООО «ЛУКОЙЛ-Волгограднефтепереработка», г. Волгоград</t>
  </si>
  <si>
    <t>39-ТУ-14047-2020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</si>
  <si>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ВП-50/8 тех. поз. ВК-2, компрессорная №96Б, ОГЭ, по адресу: 400029, г. Волгоград, ул. 40 лет ВЛКСМ, 55</t>
  </si>
  <si>
    <t>39-ТУ-14046-2020</t>
  </si>
  <si>
    <t>АО "Газэнергосервис"</t>
  </si>
  <si>
    <t>технические устройства, Кран козловой КК-20-32 зав.№650, рег.№33514, ОПО «Площадка козлового крана филиала АО «Газэнергосервис»-завод «Ротор» , рег.№А01-07479-0015, IV класса опасности</t>
  </si>
  <si>
    <t>39-ТУ-14045-2020</t>
  </si>
  <si>
    <t>ФГБНУ "НИИСХ Юго-Востока"</t>
  </si>
  <si>
    <t>технические устройства, Газорегуляторная установка котельной, ОПО «Сеть газопотребления ФГБНУ «НИИСХ Юго-Востока» рег. № А51-02329-0001, III класс опасности</t>
  </si>
  <si>
    <t>39-ТУ-14044-2020</t>
  </si>
  <si>
    <t>технические устройства, Газогорелочные устройства ИГК-60 котла НР-18 ст.№4, ОПО «Сеть газопотребления ФГБНУ «НИИСХ Юго-Востока» рег. № А51-02329-0001, III класс опасности</t>
  </si>
  <si>
    <t>39-ТУ-14043-2020</t>
  </si>
  <si>
    <t>технические устройства, Газогорелочные устройства ИГК-60 котла НР-18 ст.№3, ОПО «Сеть газопотребления ФГБНУ «НИИСХ Юго-Востока» рег. № А51-02329-0001, III класс опасности</t>
  </si>
  <si>
    <t>39-ТУ-14042-2020</t>
  </si>
  <si>
    <t>технические устройства, Газогорелочные устройства ИГК-60 котла НР-18 ст.№2, ОПО «Сеть газопотребления ФГБНУ «НИИСХ Юго-Востока» рег. № А51-02329-0001, III класс опасности</t>
  </si>
  <si>
    <t>39-ТУ-14041-2020</t>
  </si>
  <si>
    <t>технические устройства, Газогорелочные устройства ИГК-60 котла НР-18 ст.№1, ОПО «Сеть газопотребления ФГБНУ «НИИСХ Юго-Востока» рег. № А51-02329-0001, III класс опасности</t>
  </si>
  <si>
    <t>39-ТУ-14040-2020</t>
  </si>
  <si>
    <t>технические устройства Сборник соли поз.ТН-1341 зав.№1893 уч.№30/142 цех 30 корпус 4-2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</si>
  <si>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39-ТУ-14031-2020</t>
  </si>
  <si>
    <t>технические устройства Котел ЖДЦ зав.№027115 рег.№85255 (цистерна зав.№5779-1584) цех 30 УПЖХ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</si>
  <si>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39-ТУ-14025-2020</t>
  </si>
  <si>
    <t>технические устройства Бак поз.С-701-14 уч.№30/179 цех 30 корпус 4-1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</si>
  <si>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39-ТУ-14022-2020</t>
  </si>
  <si>
    <t>технические устройства Бак поз.С-701-13 уч.№30/178 цех 30 корпус 4-1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</si>
  <si>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39-ТУ-14019-2020</t>
  </si>
  <si>
    <t>технические устройства Бак поз.С-701-11 уч.№30/177 цех 30 корпус 4-1,ОПО-Площадка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</si>
  <si>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39-ТУ-14014-2020</t>
  </si>
  <si>
    <t>технические устройства: Сборник возвратного масла поз.9-СО-221 рег.№4039 зав.№2041312-2 цех 102 корпус 9,ОПО-Площадка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</si>
  <si>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39-ТУ-14012-2020</t>
  </si>
  <si>
    <t>технические устройства: Фильтр масляный поз.9-РА-202-2 рег.№4421 зав.№б/н цех 102 корпус 9,ОПО-Площадка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</si>
  <si>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39-ТУ-14010-2020</t>
  </si>
  <si>
    <t>технические устройства: Холодильник масляный поз.9-ТЕ-204-2 рег.№4456 зав.№б/н цех 102 корпус 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</si>
  <si>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39-ТУ-14006-2020</t>
  </si>
  <si>
    <t>технические устройства: Контейнеры для хлора №№3008, 623, 0001-69, 8189, 5001-451, 1986, 1001-934, 1001-3090, 6958, 2001-334, 0001-2007, 2454, 204001-27, 1976, 2041,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</si>
  <si>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39-ТУ-13998-2020</t>
  </si>
  <si>
    <t>техническое устройство: кран мостовой уч.№ 112749, зав.№ 60358, принадлежащий АО Волгоградский металлургический комбинат "Красный Октябрь", установленный в цехе водоснабжения и очистных сооружений (ОПО рег.№ А39-04595-0021, IV класс опасности)</t>
  </si>
  <si>
    <t>39-ТУ-13992-2020</t>
  </si>
  <si>
    <t>техническое устройство: кран мостовой уч.№ 112675, зав.№ 1216,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</si>
  <si>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39-ТУ-13989-2020</t>
  </si>
  <si>
    <t>техническое устройство: водогрейный котел АВ-5, Рег. №38719, Зав. №4379, эксплуатируемый на опасном производственном объекте «Система теплоснабжения Дзержинского района» рег. №А39-04918-0004, III класс опасности, эксплуатируемый ООО «Концессии теплоснабжения» г. Волгоград</t>
  </si>
  <si>
    <t>39-ТУ-13987-2020</t>
  </si>
  <si>
    <t>технические устройства: Котел ЖДЦ зав.№027111 рег.№85261 (цистерна зав.№5779-1568) цех 30 УПЖХ,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</si>
  <si>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39-ТУ-13982-2020</t>
  </si>
  <si>
    <t>технические устройства: Емкость поз.13-4 зав.№б/н уч.№31-41 цех 31 к-с 12-44а,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</si>
  <si>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39-ТУ-13980-2020</t>
  </si>
  <si>
    <t>технические устройства, Газогорелочное устройство ГГВ-200 зав.№48 котла КВА-2,5 зав.№09 ст.№5, ОПО «Сеть газопотребления ФГБНУ «НИИСХ Юго-Востока» рег. № А51-02329-0001, III класс опасности</t>
  </si>
  <si>
    <t>39-ТУ-13978-2020</t>
  </si>
  <si>
    <t>технические устройства: Емкость поз.13-2 зав.№б/н уч.№31-09 цех 31 к-с 12-44а,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</si>
  <si>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39-ТУ-13977-2020</t>
  </si>
  <si>
    <t>ФГУП "НПЦАП"</t>
  </si>
  <si>
    <t>технические устройства, кран мостовой электрический грейферный зав.№1629, рег. № 5972, ОПО «Площадка мостового грейферного крана филиала ФГУП «НПЦАП»- «ПО «Корпус» рег. №А01-00791-0023, IV класс опасности</t>
  </si>
  <si>
    <t>39-ТУ-13975-2020</t>
  </si>
  <si>
    <t>технические устройства, кран мостовой электрический, зав.№ 10398, рег.№5376, опасный производственный объект «Площадка мостового крана филиала ФГУП «НПЦАП»- «ПО «Корпус» рег. №А01-00791-0018, IV класс опасности</t>
  </si>
  <si>
    <t>39-ТУ-13974-2020</t>
  </si>
  <si>
    <t>технические устройства: Котел ЖДЦ зав.№927453 рег.№85203 (цистерна зав.№5790-1837) цех 30 УПЖХ,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</si>
  <si>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39-ТУ-13973-2020</t>
  </si>
  <si>
    <t>технические устройства, гидрозатвора F-303 поз. № F-303, зав. № 302446V3, ОПО «Площадка установки термического обезвреживания», рег. № А51-06270-0002, I класс опасности</t>
  </si>
  <si>
    <t>39-ТУ-13971-2020</t>
  </si>
  <si>
    <t>технические устройства: Теплообменник поз.Е-1311 зав.№78045 рег.№1732 цех 30 корпус 4-2,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</si>
  <si>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39-ТУ-13970-2020</t>
  </si>
  <si>
    <t>технические устройства, Гидрозатвор F-304 поз. № F-304, зав. № 3024460V2, ОПО «Площадка установки термического обезвреживания» рег. № А51-06270-0002, I класс опасности</t>
  </si>
  <si>
    <t>39-ТУ-13968-2020</t>
  </si>
  <si>
    <t>технические устройства, гидрозатвор F-305 поз. № F-305, зав. № 3024460V1, ОПО «Площадка установки термического обезвреживания» рег. № А51-06270-0002, I класс опасности</t>
  </si>
  <si>
    <t>39-ТУ-13967-2020</t>
  </si>
  <si>
    <t>технические устройства:Выпарной аппарат поз.Д-1301 зав.№5136 уч.№30/95 цех 30 корпус 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</si>
  <si>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39-ТУ-13966-2020</t>
  </si>
  <si>
    <t>ИП Колесников Олег Александрович</t>
  </si>
  <si>
    <t>техническое устройство: сосуд рег. № 71108, зав. № 9279-71», эксплуатируемый на опасном производственном объекте «Станция газозаправочная (автомобильная)», рег. № А39-04454-0007, IV класс опасности, по адресу: Волгоградская область, Ольховский район, п. Газовиков, № 42з.</t>
  </si>
  <si>
    <t>39-ТУ-13955-2020</t>
  </si>
  <si>
    <t>ООО "ВИС"</t>
  </si>
  <si>
    <t>техническое устройство: резервуар РГС-75, тех.№ 27, рег.№ 27,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</si>
  <si>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39-ТУ-13949-2020</t>
  </si>
  <si>
    <t>техническое устройство: резервуар РГС-75, тех.№ 26, рег.№ 26,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</si>
  <si>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39-ТУ-13947-2020</t>
  </si>
  <si>
    <t>техническое устройство: резервуар РГС-75, тех.№ 25, рег.№ 25,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</si>
  <si>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39-ТУ-13946-2020</t>
  </si>
  <si>
    <t>техническое устройство: резервуар РГС-75, тех.№ 24, рег.№ 24,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</si>
  <si>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39-ТУ-13945-2020</t>
  </si>
  <si>
    <t>техническое устройство: резервуар РГС-75, тех.№ 23, рег.№ 23,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</si>
  <si>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39-ТУ-13944-2020</t>
  </si>
  <si>
    <t>техническое устройство: бак для масла, тех.№ 73/8, рег.№ 31,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</si>
  <si>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39-ТУ-13943-2020</t>
  </si>
  <si>
    <t>техническое устройство: бак для дизельного топлива, тех.№ 73/6, рег.№ 34,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</si>
  <si>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39-ТУ-13941-2020</t>
  </si>
  <si>
    <t>техническое устройство: агрегат электронасосный центробежный КМ100-80-170, тех.№ Н-20, зав.№ 0256,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</si>
  <si>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39-ТУ-13940-2020</t>
  </si>
  <si>
    <t>техническое устройство: агрегат электронасосный центробежный КМ100-80-170, тех.№ Н-19, зав.№ 0253,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</si>
  <si>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39-ТУ-13938-2020</t>
  </si>
  <si>
    <t>техническое устройство: агрегат электронасосный центробежный КМ100-80-170, тех.№ Н-16, зав.№ 1261,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</si>
  <si>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39-ТУ-13937-2020</t>
  </si>
  <si>
    <t>техническое устройство: агрегат электронасосный центробежный КМ100-80-170, тех.№ Н-11, зав.№ 0252,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</si>
  <si>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39-ТУ-13936-2020</t>
  </si>
  <si>
    <t>техническое устройство: агрегат электронасосный самовсасывающий центробежный АСЦЛ-20-24Г, тех.№ Н-8, зав.№ 72604,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</si>
  <si>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39-ТУ-13935-2020</t>
  </si>
  <si>
    <t>техническое устройство: Адсорбер БОВ-1/1, рег. № 87912, зав. № 216-206, компрессорной № 96Б. ОПО – Площадка переработки нефти рег. № А39-00045-0001, I класс опасности. ООО "ЛУКОЙЛ-Волгограднефтепереработка", г. Волгоград,</t>
  </si>
  <si>
    <t>39-ТУ-13904-2020</t>
  </si>
  <si>
    <t>техническое устройство: Адсорбер БОВ-1/2, рег. № 87925, зав. № 216-92, компрессорной № 96Б. ОПО – Площадка переработки нефти рег. № А39-00045-0001, I класс опасности. ООО "ЛУКОЙЛ-Волгограднефтепереработка", г. Волгоград,</t>
  </si>
  <si>
    <t>39-ТУ-13901-2020</t>
  </si>
  <si>
    <t>техническое устройство: Резервуар Е-4, рег. № 85784, зав. № 439, участка № 4 ЦПТП. ОПО – Площадка переработки нефти рег. № А39-00045-0001, I класс опасности. ООО "ЛУКОЙЛ-Волгограднефтепереработка", г. Волгоград,</t>
  </si>
  <si>
    <t>39-ТУ-13900-2020</t>
  </si>
  <si>
    <t>техническое устройство: Сепаратор поз. С-201, рег. № 87338, зав. № 44012, КТУ по ГП установка № 61. ОПО – Площадка переработки нефти рег. № А39-00045-0001, I класс опасности. ООО "ЛУКОЙЛ-Волгограднефтепереработка", г. Волгоград,</t>
  </si>
  <si>
    <t>39-ТУ-13899-2020</t>
  </si>
  <si>
    <t>техническое устройство: Сепаратор II ступени поз. С-202, рег. № 80064, зав. № 508, КТУ по ГП установка № 61. ОПО – Площадка переработки нефти рег. № А39-00045-0001, I класс опасности. ООО "ЛУКОЙЛ-Волгограднефтепереработка", г. Волгоград,</t>
  </si>
  <si>
    <t>39-ТУ-13898-2020</t>
  </si>
  <si>
    <t>техническое устройство: Теплообменник Т-20Б, рег. № 88022, зав. № 11117, установки №24 КТУ ДиСОМФ. ОПО – Площадка переработки нефти рег. № А39-00045-0001, I класс опасности. ООО "ЛУКОЙЛ-Волгограднефтепереработка", г. Волгоград,</t>
  </si>
  <si>
    <t>39-ТУ-13897-2020</t>
  </si>
  <si>
    <t>Муниципальное бюджетное учреждение г.Камышина "Благоустройство"</t>
  </si>
  <si>
    <t>техническое устройство: автомобильный кран-манипулятор БАКМ 890-1 зав.№ 1101 рег.№ 10199, ОПО "Участок механизации", рег.№А39-02916-0001, IV класс опасности</t>
  </si>
  <si>
    <t>39-ТУ-13896-2020</t>
  </si>
  <si>
    <t>техническое устройство: Теплообменник Т-22, рег. № 88023, зав. № 11112, установки №24 КТУ ДиСОМФ. ОПО – Площадка переработки нефти рег. № А39-00045-0001, I класс опасности. ООО "ЛУКОЙЛ-Волгограднефтепереработка", г. Волгоград,</t>
  </si>
  <si>
    <t>39-ТУ-13895-2020</t>
  </si>
  <si>
    <t>АО "ВРК - 2"</t>
  </si>
  <si>
    <t>техническое устройство: козловой электрический кран ККТ-5 зав. №132, рег. № 111868 участка погрузки разгрузки Вагонного ремонтного депо Сарепта – обособленного структурного подразделения АО «Вагонная ремонтная компания-2», ОПО «Участок погрузки разгрузки вагонного ремонтного депо Сарепта», рег.№А01-12110-0140, IV класса опасности, по адресу: 400112, г. Волгоград, ул. Арсеньева, д.50</t>
  </si>
  <si>
    <t>ООО "ЭкспертизПром"</t>
  </si>
  <si>
    <t>39-ТУ-13894-2020</t>
  </si>
  <si>
    <t>технические устройства: Газопроводы и газовое оборудование ГРУ котлов ДЕ-16-14 ГМ котельной квартала 494 Советского района г. Волгограда, эксплуатируемого ООО «Концессии теплоснабжения» на опасном производственном объекте «Система теплоснабжения Советского района» рег. №А39-04918-0006, класс опасности III по адресу: г. Волгоград, ул. Казахская, 7а,</t>
  </si>
  <si>
    <t>39-ТУ-13893-2020</t>
  </si>
  <si>
    <t>техническое устройство: козловой электрический кран ККТ-5 зав. №13, рег. № 111870 участка погрузки разгрузки Вагонного ремонтного депо Сарепта – обособленного структурного подразделения АО «Вагонная ремонтная компания-2», ОПО «Участок погрузки разгрузки вагонного ремонтного депо Сарепта», рег.№А01-12110-0140, IV класса опасности, по адресу: 400112, г. Волгоград, ул. Арсеньева, д.50</t>
  </si>
  <si>
    <t>39-ТУ-13892-2020</t>
  </si>
  <si>
    <t>техническое устройство: автомобильный кран-манипулятор БАКМ 890-1 зав.№ 160, рег.№10226, ОПО "Участок механизации", рег.№А39-02916-0001, IV класс опасности</t>
  </si>
  <si>
    <t>39-ТУ-13891-2020</t>
  </si>
  <si>
    <t>ЗАО "Себряковский цемент и бетон "</t>
  </si>
  <si>
    <t>техническое устройство: воздухосборник с рабочим давлением 0,6 МПа, зав.№ 8638, рег.№ 75090, ОПО «Площадка цеха БСУ», рег.№А39-00733-0001, IV класса опасности</t>
  </si>
  <si>
    <t>39-ТУ-13889-2020</t>
  </si>
  <si>
    <t>техническое устройство: воздухосборник с рабочим давлением 0,6 МПа, зав.№ 8637, рег.№ 75089, ОПО «Площадка цеха БСУ», рег.№А39-00733-0001, IV класса опасности</t>
  </si>
  <si>
    <t>39-ТУ-13887-2020</t>
  </si>
  <si>
    <t>ООО "СТАЛЬПРОМСТРОЙМОНТАЖ"</t>
  </si>
  <si>
    <t>техническое устройство: автомобильный подъемник ПСС-131.22Э зав. № 269, учетный. № 113744, ОПО "Участок транспортный (15)", рег.№А38-03687-0001, IV класс опасности</t>
  </si>
  <si>
    <t>39-ТУ-13884-2020</t>
  </si>
  <si>
    <t>ИП Полицимако Кирилл Ангарович</t>
  </si>
  <si>
    <t>техническое устройство: стреловой автомобильный кран КС-55713-1 зав. № 479, рег. № 112497, ОПО «Участок транспортный», рег.№ А39-05020-0001, IV класса опасности</t>
  </si>
  <si>
    <t>39-ТУ-13883-2020</t>
  </si>
  <si>
    <t>ООО "Волгоград-Транс"</t>
  </si>
  <si>
    <t>техническое устройство: стреловой автомобильный кран МКТ-25.2 зав. № 074, рег. № 113554, ОПО "Участок транспортный, эксплуатирующий подъемные сооружения", рег.№А01-14515-0001, IV класс опасности</t>
  </si>
  <si>
    <t>39-ТУ-13881-2020</t>
  </si>
  <si>
    <t>ТЕХНИЧЕСКОЕ УСТРОЙСТВО - ПОГРУЖНОЙ НАСОС ТИПА АХП 20/31-А-2Г-У2, тех. № Н-37- ЭКСПЛУАТИРУЕМОЕ НА ОПАСНОМ ПРОИЗВОДСТВЕННОМ ОБЪЕКТЕ «ПЛОЩАДКА ПРОИЗВОДСТВА МАСЕЛ» (РЕГ. № А01-07955-0005, II КЛАСС ОПАСНОСТИ), ООО «ЛЛК - ИНТЕРНЕШНЛ», Г. ВОЛГОГРАД</t>
  </si>
  <si>
    <t>39-ТУ-13880-2020</t>
  </si>
  <si>
    <t>технические устройства, Эксплуатационная колонна Ø 146 мм и оборудование устья скважины № 1-К Волжской площадиПолигон промышленной закачки жидких отходов А39-00001-0004</t>
  </si>
  <si>
    <t>39-ТУ-13879-2020</t>
  </si>
  <si>
    <t>технические устройства: лебедки маркшейдерского отвеса типа 1ЛВ-09 зав.№52, ОПО -«Участок горного капитального строительства (специализированный) рег. № А39-03952-0002,</t>
  </si>
  <si>
    <t>39-ТУ-13878-2020</t>
  </si>
  <si>
    <t>техническое устройство: стреловой автомобильный кран КС-35715 зав. № 1282, учет. № А01-01985-0004ПС, ОПО "Участок транспортный, эксплуатирующий подъемные сооружения", рег.№А01-14515-0001, IV класс опасности</t>
  </si>
  <si>
    <t>39-ТУ-13877-2020</t>
  </si>
  <si>
    <t>технические устройства, Эксплуатационная колонна Ø 146 мм и оборудование устья скважины № 1-Н Волжской площадиПолигон промышленной закачки жидких отходов А39-00001-0004</t>
  </si>
  <si>
    <t>39-ТУ-13876-2020</t>
  </si>
  <si>
    <t>технические устройства: лебедки маркшейдерского отвеса типа 1ЛВ-09 зав.№15, ОПО -«Участок горного капитального строительства (специализированный) рег. № А39-03952-0002,</t>
  </si>
  <si>
    <t>39-ТУ-13875-2020</t>
  </si>
  <si>
    <t>техническое устройство: стреловой автомобильный кран КС-55713-5 зав. № 160, рег. № 113750, ОПО "Участок транспортный (15)", рег.№А38-03687-0001, IV класс опасности</t>
  </si>
  <si>
    <t>39-ТУ-13874-2020</t>
  </si>
  <si>
    <t>технические устройства: лебедки маркшейдерского отвеса типа 1ЛВ-09 зав.№14, ОПО -«Участок горного капитального строительства (специализированный), рег. № А39-03952-0002,</t>
  </si>
  <si>
    <t>39-ТУ-13873-2020</t>
  </si>
  <si>
    <t>технические устройства, Эксплуатационная колонна Ø 219 мм и оборудование устья скважины № 4-Р Волжской площадиПолигон промышленной закачки жидких отходов А39-00001-0004</t>
  </si>
  <si>
    <t>39-ТУ-13872-2020</t>
  </si>
  <si>
    <t>техническое устройство: автомобильный гидравлический подъемник ВС-22А-Э, зав. № 288, учетный № А01-01985-0002ПС, ОПО "Участок транспортный, эксплуатирующий подъемные сооружения", рег.№А01-14515-0001, IV класс опасности</t>
  </si>
  <si>
    <t>39-ТУ-13871-2020</t>
  </si>
  <si>
    <t>технические устройства, Эксплуатационная колонна Ø 219 мм и оборудование устья скважины № 1-Р Волжской площадиПолигон промышленной закачки жидких отходов А39-00001-0004</t>
  </si>
  <si>
    <t>39-ТУ-13870-2020</t>
  </si>
  <si>
    <t>техническое устройство: стреловой кран на специальном шасси LTM 1050-4 зав. № 8808002, учет.. № А01-01986-0006ПС, ОПО "Участок транспортный, эксплуатирующий подъемные сооружения", рег.№А01-14515-0001, IV класс опасности</t>
  </si>
  <si>
    <t>39-ТУ-13869-2020</t>
  </si>
  <si>
    <t>техническое устройство: стреловой автомобильный кран КС-45719-1 зав. № 283, рег. № 113746, ОПО "Участок транспортный (15)", рег.№А38-03687-0001, IV класс опасности</t>
  </si>
  <si>
    <t>39-ТУ-13868-2020</t>
  </si>
  <si>
    <t>технические устройства, Агрегат буровой 1БА15в.02, заводской № 53, выпуска 1992 года Полигон промышленной закачки жидких отходов А39-00001-0004</t>
  </si>
  <si>
    <t>39-ТУ-13866-2020</t>
  </si>
  <si>
    <t>техническое устройство: автомобильный гидравлический подъемник ВС-22.04 зав. № 680, учетный № А01-01985-0005ПС, ОПО "Участок транспортный, эксплуатирующий подъемные сооружения", рег.№А01-14515-0001, IV класс опасности</t>
  </si>
  <si>
    <t>39-ТУ-13863-2020</t>
  </si>
  <si>
    <t>технические устройства, Паровой котел ДКВР 10-13, Рег. №38646, Зав. №4384, эксплуатируемый на опасном производственном объекте «Система теплоснабжения Дзержинского района» рег. №А39-04918-0004, класс опасности III, эксплуатируемый ООО «Концессии теплоснабжения» г. Волгоград</t>
  </si>
  <si>
    <t>39-ТУ-13862-2020</t>
  </si>
  <si>
    <t>технические устройства, Паровой котел ДКВР 10-13, Рег. №38460, Зав. №900, эксплуатируемый на опасном производственном объекте «Система теплоснабжения Дзержинского района» рег. №А39-04918-0004, класс опасности III, эксплуатируемый ООО «Концессии теплоснабжения» г. Волгоград</t>
  </si>
  <si>
    <t>39-ТУ-13860-2020</t>
  </si>
  <si>
    <t>технические устройства, Вагон-самосвал (думпкар) типа 2ВС-105, заводской № 46, инвентарный № 001167, выпуска 1987 года«Карьер (участок добычи мела и глины)» А39-00055-0001</t>
  </si>
  <si>
    <t>39-ТУ-13858-2020</t>
  </si>
  <si>
    <t>Техническое устройство эксплуатируемое на опасном производственном объекте III класса опасности (рег. № А02-52891-0061): Ресивер линейный, рег. №159816, тех. поз.№1, аммиачно-холодильной установки филиала (г. Волжский) АО «АБ ИнБев Эфес</t>
  </si>
  <si>
    <t>39-ТУ-13856-2020</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</si>
  <si>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305ВП-16/70, поз. К-2/1, установка №48, Цех №29, по адресу: 400029, г. Волгоград, ул. 40 лет ВЛКСМ, 55</t>
  </si>
  <si>
    <t>39-ТУ-13846-2020</t>
  </si>
  <si>
    <t>Техническое устройство эксплуатируемое на опасном производственном объекте ООО «ЛУКОЙЛ-Волгограднефтепереработка», (№А 39-00045-0001) винтовой компрессор GT 5-10 тех. поз. К-2, Уч.№2 (ТП), Цех ПТП, по адресу: 400029, г. Волгоград, ул. 40 лет ВЛКСМ, 55</t>
  </si>
  <si>
    <t>39-ТУ-13845-2020</t>
  </si>
  <si>
    <t>Техническое устройство эксплуатируемое на опасном производственном объекте ООО «ЛУКОЙЛ-Волгограднефтепереработка», (№А 39-00045-0001) винтовой компрессор GT 5-10 тех. поз. К-1, Уч.№2 (ТП), Цех ПТП, по адресу: 400029, г. Волгоград, ул. 40 лет ВЛКСМ, 55</t>
  </si>
  <si>
    <t>39-ТУ-13844-2020</t>
  </si>
  <si>
    <t>Техническое устройство эксплуатируемое на опасном производственном объекте ООО «ЛУКОЙЛ-Волгограднефтепереработка», (№А 39-00045-0001) мостовой кран КМЭСГ 20-42-А8, зав. № 1259, рег. № 111946 установка № 59, КПТНО, по адресу: 400029, г. Волгоград, ул. 40 лет ВЛКСМ, 55</t>
  </si>
  <si>
    <t>39-ТУ-13843-2020</t>
  </si>
  <si>
    <t>Техническое устройство, эксплуатируемое на опасном производственном объекте I класса опасности (рег. № А39-00045-0001), насос тех. поз. № Н-4 пр, установка № 32, КТУДМ, ООО «ЛУКОЙЛ-Волгограднефтепереработка», г. Волгоград</t>
  </si>
  <si>
    <t>39-ТУ-13842-2020</t>
  </si>
  <si>
    <t>Техническое устройство, эксплуатируемое на опасном производственном объекте I класса опасности (рег. № А39-00045-0001), насос тех. поз. № Н-6А лев, установка № 32, КТУДМ, ООО «ЛУКОЙЛ-Волгограднефтепереработка», г. Волгоград</t>
  </si>
  <si>
    <t>39-ТУ-13841-2020</t>
  </si>
  <si>
    <t>Техническое устройство, эксплуатируемое на опасном производственном объекте I класса опасности (рег. № А39-00045-0001), насос тех. поз. № Н-6 лев, установка № 32, КТУДМ, ООО «ЛУКОЙЛ-Волгограднефтепереработка», г. Волгоград</t>
  </si>
  <si>
    <t>39-ТУ-13840-2020</t>
  </si>
  <si>
    <t>Техническое устройство, эксплуатируемое на опасном производственном объекте I класса опасности (рег. № А39-00045-0001), насос тех. поз. № Н-6 пр, установка № 32, КТУДМ, ООО «ЛУКОЙЛ-Волгограднефтепереработка», г. Волгоград</t>
  </si>
  <si>
    <t>39-ТУ-13839-2020</t>
  </si>
  <si>
    <t>Техническое устройство, эксплуатируемое на опасном производственном объекте I класса опасности (рег. № А39-00045-0001), насос тех. поз. № Н-1А пр, установка № 32, КТУДМ, ООО «ЛУКОЙЛ-Волгограднефтепереработка», г. Волгоград</t>
  </si>
  <si>
    <t>39-ТУ-13838-2020</t>
  </si>
  <si>
    <t>Техническое устройство, эксплуатируемое на опасном производственном объекте I класса опасности (рег. № А39-00045-0001), насос тех. поз. № Н-2 пр, установка № 32, КТУДМ, ООО «ЛУКОЙЛ-Волгограднефтепереработка», г. Волгоград</t>
  </si>
  <si>
    <t>39-ТУ-13837-2020</t>
  </si>
  <si>
    <t>Техническое устройство, эксплуатируемое на опасном производственном объекте I класса опасности (рег. № А39-00045-0001), насос тех. поз. № Н-3лев., установка № 32, КТУДМ, ООО «ЛУКОЙЛ-Волгограднефтепереработка», г. Волгоград</t>
  </si>
  <si>
    <t>39-ТУ-13836-2020</t>
  </si>
  <si>
    <t>Техническое устройство, эксплуатируемое на опасном производственном объекте I класса опасности (рег. № А39-00045-0001), насос тех. поз. № Н-3 пр., установка № 32, КТУДМ, ООО «ЛУКОЙЛ-Волгограднефтепереработка», г. Волгоград</t>
  </si>
  <si>
    <t>39-ТУ-13835-2020</t>
  </si>
  <si>
    <t>Техническое устройство, эксплуатируемое на опасном производственном объекте I класса опасности (рег. № А39-00045-0001), насос тех. поз. № Н-3А лев., установка № 32, КТУДМ, ООО «ЛУКОЙЛ-Волгограднефтепереработка», г. Волгоград</t>
  </si>
  <si>
    <t>39-ТУ-13834-2020</t>
  </si>
  <si>
    <t>Техническое устройство, эксплуатируемое на опасном производственном объекте I класса опасности (рег. № А39-00045-0001), насос тех. поз. № Н-13А пр., установка № 32, КТУДМ, ООО «ЛУКОЙЛ-Волгограднефтепереработка», г. Волгоград</t>
  </si>
  <si>
    <t>39-ТУ-13833-2020</t>
  </si>
  <si>
    <t>Техническое устройство, эксплуатируемое на опасном производственном объекте I класса опасности (рег. № А39-00045-0001), насос тех. поз. № Н-21А пр., установка № 32, КТУДМ, ООО «ЛУКОЙЛ-Волгограднефтепереработка», г. Волгоград</t>
  </si>
  <si>
    <t>39-ТУ-13832-2020</t>
  </si>
  <si>
    <t>Техническое устройство, эксплуатируемое на опасном производственном объекте I класса опасности (рег. № А39-00045-0001), поршневой насос марки 1НПНС тех. поз. № Н-1, установка № 22, КТУДиСОМ, ООО «ЛУКОЙЛ-Волгограднефтепереработка», г. Волгоград</t>
  </si>
  <si>
    <t>39-ТУ-13831-2020</t>
  </si>
  <si>
    <t>Техническое устройство, эксплуатируемое на опасном производственном объекте I класса опасности (рег. № А39-00045-0001), поршневой насос марки 1НПНС тех. поз. № Н-1А, установка № 22, КТУДиСОМ, ООО «ЛУКОЙЛ-Волгограднефтепереработка», г. Волгоград</t>
  </si>
  <si>
    <t>39-ТУ-13830-2020</t>
  </si>
  <si>
    <t>Техническое устройство, эксплуатируемое на опасном производственном объекте I класса опасности (рег. № А39-00045-0001), поршневой насос марки ПНС тех. поз. № Н-30, установка № 22, КТУДиСОМ, ООО «ЛУКОЙЛ-Волгограднефтепереработка», г. Волгоград</t>
  </si>
  <si>
    <t>39-ТУ-13829-2020</t>
  </si>
  <si>
    <t>Техническое устройство, эксплуатируемое на опасном производственном объекте I класса опасности (рег. № А39-00045-0001), шестеренчатый насос марки РЗ-3А тех. поз. № Н-28, установка № 13, КТУКРиИБФ, ООО «ЛУКОЙЛ-Волгограднефтепереработка», г. Волгоград</t>
  </si>
  <si>
    <t>39-ТУ-13828-2020</t>
  </si>
  <si>
    <t>Техническое устройство, эксплуатируемое на опасном производственном объекте I класса опасности (рег. № А39-00045-0001), насос тех. поз. № Н-21 пр., установка № 32, КТУДМ, ООО «ЛУКОЙЛ-Волгограднефтепереработка», г. Волгоград</t>
  </si>
  <si>
    <t>39-ТУ-13827-2020</t>
  </si>
  <si>
    <t>Техническое устройство, эксплуатируемое на опасном производственном объекте I класса опасности (рег. № А39-00045-0001), насос тех. поз. № Н-13А лев., установка № 32, КТУДМ, ООО «ЛУКОЙЛ-Волгограднефтепереработка», г. Волгоград</t>
  </si>
  <si>
    <t>39-ТУ-13826-2020</t>
  </si>
  <si>
    <t>Техническое устройство, эксплуатируемое на опасном производственном объекте I класса опасности (рег. № А39-00045-0001), насос тех. поз. № Н-13 лев., установка № 32, КТУДМ, ООО «ЛУКОЙЛ-Волгограднефтепереработка», г. Волгоград</t>
  </si>
  <si>
    <t>39-ТУ-13825-2020</t>
  </si>
  <si>
    <t>Техническое устройство, эксплуатируемое на опасном производственном объекте I класса опасности (рег. № А39-00045-0001), насос тех. поз. № Н-13пр., установка № 32, КТУДМ, ООО «ЛУКОЙЛ-Волгограднефтепереработка», г. Волгоград</t>
  </si>
  <si>
    <t>39-ТУ-13824-2020</t>
  </si>
  <si>
    <t>технические устройства: Кран полукозловой КП20-24 зав.№536, рег.№ 60527, ОПО «Площадка главного корпуса ТЭЦ», рег.№А39-00003-0019, III класс опасности</t>
  </si>
  <si>
    <t>39-ТУ-13797-2020</t>
  </si>
  <si>
    <t>технические устройства: Кран мостовой опорный зав. №861/Р, рег. №21-1810, ОПО «Площадка главного корпуса Майкопской ГЭС», рег.№ А29-05825-0009, III класс опасности,</t>
  </si>
  <si>
    <t>39-ТУ-13796-2020</t>
  </si>
  <si>
    <t>технические устройства: сосуд Дьюара промышленный СДП-20 зав. №105, ОПО «Площадка воздухоразделительной установки» рег. № А51-06270-0003, I класс опасности,</t>
  </si>
  <si>
    <t>39-ТУ-13795-2020</t>
  </si>
  <si>
    <t>технические устройства: сосуд Дьюара промышленный СДП-20 зав. №106, ОПО «Площадка воздухоразделительной установки» рег. № А51-06270-0003, I класс опасности</t>
  </si>
  <si>
    <t>39-ТУ-13794-2020</t>
  </si>
  <si>
    <t>технические устройства: насос ЦМГ 2,5/40 КА поз. №Н31, ОПО «Площадка установки термического обезвреживания» Рег. № А51-06270-0002, I класс опасности,</t>
  </si>
  <si>
    <t>39-ТУ-13793-2020</t>
  </si>
  <si>
    <t>технические устройства: центробежный насос СМ 100-65-200 зав. №7И99, поз. №Н-106, ОПО «Сеть газопотребления ФКП «Горный» рег. № А51-06270-0001, III класс опасности</t>
  </si>
  <si>
    <t>39-ТУ-13792-2020</t>
  </si>
  <si>
    <t>технические устройства: Автоклав типа АТ 1,2-2-19 зав. № 4791 рег. № 16612. Опасный производственный объект «Цех автоклавного отделения» № А39-01283-0003,</t>
  </si>
  <si>
    <t>39-ТУ-13788-2020</t>
  </si>
  <si>
    <t>ООО «ИЗОПАН РУС»</t>
  </si>
  <si>
    <t>техническое устройство: емкость зав. № 111, рег. № 000000063, поз. № 1, ОПО «Площадка по производству сэндвич-панелей»рег. № А39-05139-0001, III класс опасности</t>
  </si>
  <si>
    <t>39-ТУ-13785-2020</t>
  </si>
  <si>
    <t>техническое устройство: насос пневматический диафрагменный модели «HYDRACELLD-04» зав.№215716,ОПО «Площадка по производству сэндвич-панелей»рег. № А39-05139-0001, III класс опасности</t>
  </si>
  <si>
    <t>39-ТУ-13783-2020</t>
  </si>
  <si>
    <t>Техническое устройство, эксплуатируемое на опасном производственном объекте I класса опасности (рег. № А39-00045-0001), насос тех. поз. № Н-3А пр., установка № 32, КТУДМ, ООО «ЛУКОЙЛ-Волгограднефтепереработка», г. Волгоград</t>
  </si>
  <si>
    <t>39-ТУ-13771-2020</t>
  </si>
  <si>
    <t>Техническое устройство, эксплуатируемое на опасном производственном объекте I класса опасности (рег. № А39-00045-0001), насос марки ПДГ 25/45, тех. поз. № Н-11А лев., установка № 32, КТУДМ, ООО «ЛУКОЙЛ-Волгограднефтепереработка», г. Волгоград</t>
  </si>
  <si>
    <t>39-ТУ-13770-2020</t>
  </si>
  <si>
    <t>Техническое устройство, эксплуатируемое на опасном производственном объекте I класса опасности (рег. № А39-00045-0001), насос тех. поз. № Н-8/1 пр, установка № 32, КТУДМ, ООО «ЛУКОЙЛ-Волгограднефтепереработка», г. Волгоград</t>
  </si>
  <si>
    <t>39-ТУ-13769-2020</t>
  </si>
  <si>
    <t>Техническое устройство, эксплуатируемое на опасном производственном объекте I класса опасности (рег. № А39-00045-0001), насос тех. поз. № Н-6А пр, установка № 32, КТУДМ, ООО «ЛУКОЙЛ-Волгограднефтепереработка», г. Волгоград</t>
  </si>
  <si>
    <t>39-ТУ-13768-2020</t>
  </si>
  <si>
    <t>технические устройства, Насос центробежный горизонтальный ВРО 150-315SS зав.№1193/1 поз.Р-1308-А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</si>
  <si>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39-ТУ-13756-2020</t>
  </si>
  <si>
    <t>технические устройства, Насос центробежный горизонтальный ВРО 150-315SS зав.№1193/2 поз.Р-1308-В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</si>
  <si>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39-ТУ-13755-2020</t>
  </si>
  <si>
    <t>технические устройства, Насос центробежный горизонтальный Х90/49К инв.№116474 поз.Р-606В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</si>
  <si>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39-ТУ-13754-2020</t>
  </si>
  <si>
    <t>технические устройства, Насос центробежный 80х50 ULSM зав.№RJ18926-09 1/2 поз.Р-1305А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</si>
  <si>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39-ТУ-13753-2020</t>
  </si>
  <si>
    <t>техническое устройство: Сепаратор G-102/1, рег. № 1329, зав. № 106/2218a/93, установки АФХ, КПТНО. ОПО – Площадка переработки нефти рег. № А39-00045-0001, I класс опасности. ООО "ЛУКОЙЛ-Волгограднефтепереработка", г. Волгоград,</t>
  </si>
  <si>
    <t>39-ТУ-13717-2020</t>
  </si>
  <si>
    <t>техническое устройство : Ёмкость Е-1/1а, рег. № 787, зав. 520387, ЦОиХТП УТП. ОПО – Площадка переработки нефти рег. № А39-00045-0001, I класс опасности. ООО "ЛУКОЙЛ-Волгограднефтепереработка", г. Волгоград,</t>
  </si>
  <si>
    <t>39-ТУ-13710-2020</t>
  </si>
  <si>
    <t>техническое устройство: Ёмкость Е-4/4а, рег. № 2021, ЦОиХТП УТП. ОПО – Площадка переработки нефти рег. № А39-00045-0001, I класс опасности. ООО "ЛУКОЙЛ-Волгограднефтепереработка", г. Волгоград</t>
  </si>
  <si>
    <t>39-ТУ-13707-2020</t>
  </si>
  <si>
    <t>техническое устройство: Резервуар Е-10, рег. № 16344, зав. № 1, установки АФХ, КПТНО. ОПО – Площадка переработки нефти рег. № А39-00045-0001, I класс опасности. ООО "ЛУКОЙЛ-Волгограднефтепереработка", г. Волгоград,</t>
  </si>
  <si>
    <t>39-ТУ-13704-2020</t>
  </si>
  <si>
    <t>технические устройства: мостового крана рег. № 54845, зав. № 50961, цех. № 21, ОПО- Цех по производству труб и проката № 2, рег. № А39-00790-0002,</t>
  </si>
  <si>
    <t>39-ТУ-13674-2020</t>
  </si>
  <si>
    <t>технические устройства: мостового крана рег. № 29884, зав. № 13378, цех. № 10, ОПО -Цех производства сварных труб, рег. № А39-00790-0004,</t>
  </si>
  <si>
    <t>39-ТУ-13673-2020</t>
  </si>
  <si>
    <t>технические устройства: мостового крана рег. № 54026, зав. № 1-120, цех. № 30,ОПО-Цех производства сварных труб, рег. № А39-00790-0004,</t>
  </si>
  <si>
    <t>39-ТУ-13672-2020</t>
  </si>
  <si>
    <t>технические устройства: мостового крана рег. № 54225, зав. № 3-529, цех. № 33, ОПО-Цех производства сварных труб, рег. № А39-00790-0004,</t>
  </si>
  <si>
    <t>39-ТУ-13671-2020</t>
  </si>
  <si>
    <t>технические устройства: мостового крана рег. № 29763, зав. № 11379, цех. № 26, ОПО-Цех производства сварных труб рег. № А39-00790-0004,</t>
  </si>
  <si>
    <t>39-ТУ-13670-2020</t>
  </si>
  <si>
    <t>технического устройства, применяемого на опасном производственном объекте мостового крана рег. № 54921, зав. № 60524, цех. № 23 Цех по производству труб и проката № 2 А39-00790-0002</t>
  </si>
  <si>
    <t>39-ТУ-13649-2020</t>
  </si>
  <si>
    <t>технического устройства, применяемого на опасном производственном объекте мостового крана рег. № 29725, зав. № 11392, цех. № 20 Цех производства сварных труб А39-00790-0004</t>
  </si>
  <si>
    <t>39-ТУ-13648-2020</t>
  </si>
  <si>
    <t>технического устройства, применяемого на опасном производственном объекте мостового крана рег. № 29712, зав. № 882, цех. № 16 Цех производства сварных труб А39-00790-0004</t>
  </si>
  <si>
    <t>39-ТУ-13647-2020</t>
  </si>
  <si>
    <t>технического устройства, применяемого на опасном производственном объекте мостового крана рег. № 54287, зав. № 1-540, цех. № 47 Цех производства сварных труб А39-00790-0004</t>
  </si>
  <si>
    <t>39-ТУ-13646-2020</t>
  </si>
  <si>
    <t>технического устройства, применяемого на опасном производственном объекте мостового крана рег. № 29747, зав. № 11360, цех. № 11 Цех производства сварных труб А39-00790-0004</t>
  </si>
  <si>
    <t>39-ТУ-13645-2020</t>
  </si>
  <si>
    <t>технические устройства, мостового крана рег. № 29745, зав. № 10935, цех. № 9. Цех производства сварных труб А39-00790-0004</t>
  </si>
  <si>
    <t>39-ТУ-13644-2020</t>
  </si>
  <si>
    <t>технические устройства, Дуговая сталеплавильная печь ДСП-150, инв. № 150339, цех выплавки стали, рег. № А39-00790-0005, II класс опасности</t>
  </si>
  <si>
    <t>39-ТУ-13643-2020</t>
  </si>
  <si>
    <t>техническое устройство, Газорегуляторный пункт шкафной (ГРПУ-1В-2В-ЭК) №13 ООО «Газпром газораспределение Волгоград», применяемый на опасном производственном объекте «Сеть газоснабжения, в том числе межпоселковая Жирновский р-он» рег. № А39-04910-0012, расположенном по адресу: Волгоградская область, Жирновский район,</t>
  </si>
  <si>
    <t>39-ТУ-13626-2020</t>
  </si>
  <si>
    <t>техническое устройство, Газорегуляторный пункт шкафной (ГРПУ-1В-2а-ЭК) №8 ООО «Газпром газораспределение Волгоград», применяемый на опасном производственном объекте «Сеть газоснабжения, в том числе межпоселковая Руднянский р-он» рег. № А39-04910-0030, расположенном по адресу: Волгоградская область, Руднянский район,</t>
  </si>
  <si>
    <t>39-ТУ-13623-2020</t>
  </si>
  <si>
    <t>техническое устройство, Газорегуляторный пункт шкафной (ГРПШ-13-2НВ-У1) №9 ООО «Газпром газораспределение Волгоград», применяемый на опасном производственном объекте «Сеть газоснабжения, в том числе межпоселковая Руднянский р-он» рег. № А39-04910-0030, расположенном по адресу: Волгоградская область, Руднянский район,</t>
  </si>
  <si>
    <t>39-ТУ-13618-2020</t>
  </si>
  <si>
    <t>техническое устройство – Емкость поз.34R100, зав.№298, рег.№109.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</si>
  <si>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НО Ассоциация "Ростехэкспертиза"</t>
  </si>
  <si>
    <t>39-ТУ-13582-2020</t>
  </si>
  <si>
    <t>техническое устройство: сосуд, работающий под давлением (РЖУ-3/2,2 КВО 6119100), зав. № 001, рег. № 664Б, ОПО «Площадка установки термического обезвреживания» рег. № А51-06270-0002, I класс опасности</t>
  </si>
  <si>
    <t>39-ТУ-13580-2020</t>
  </si>
  <si>
    <t>техническое устройство: подъемник автомобильный гидравлический Т-17 зав. № 318Т026, рег. № 111646, ОПО «Участок транспортный №1 Волгоградского филиала», рег. № А19-07229-0411, IV класс опасности</t>
  </si>
  <si>
    <t>39-ТУ-13579-2020</t>
  </si>
  <si>
    <t>техническое устройство – Емкость поз.33R431, зав.№1225, рег.№14.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</si>
  <si>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39-ТУ-13577-2020</t>
  </si>
  <si>
    <t>техническое устройство – Реактор поз.33R280, зав.№4644, рег.№13.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</si>
  <si>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39-ТУ-13576-2020</t>
  </si>
  <si>
    <t>технические устройства: элементы котлоагрегата БКЗ-420-140НГМ-4, рег.№ 55144, зав.№1911, ст.№2, ОПО «Площадка главного корпуса ТЭЦ-2 (г.Волжский)» рег. № А39-04929-0007, III класс опасности</t>
  </si>
  <si>
    <t>39-ТУ-13571-2020</t>
  </si>
  <si>
    <t>техническое устройство – Реактор поз.33К270, зав.№68238, рег.№131.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</si>
  <si>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39-ТУ-13569-2020</t>
  </si>
  <si>
    <t>техническое устройство: бак-мерник крепкого раствора аммиачной воды, ОПО «Площадка подсобного хозяйства ТЭЦ (г. Волжского)» рег. № А39-04929-0002, II класс опасности</t>
  </si>
  <si>
    <t>39-ТУ-13568-2020</t>
  </si>
  <si>
    <t>техническое устройство – Реактор поз.33К220, зав.№68238, рег.№19.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</si>
  <si>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39-ТУ-13567-2020</t>
  </si>
  <si>
    <t>техническое устройство – Емкость поз.34R305, зав.№153040, рег.№197.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</si>
  <si>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39-ТУ-13562-2020</t>
  </si>
  <si>
    <t>техническое устройство –Теплообменник поз.33Е432 зав.№7322 рег.№93.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</si>
  <si>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39-ТУ-13561-2020</t>
  </si>
  <si>
    <t>сооружения: «Подземный газопровод среднего давления, эксплуатируемый ООО «Газпром газораспределение Волгоград» по адресу: Волгоградская область, Нехаевский район, ст. Нехаевская, от ГРП в/д уз-9 до район. котельной узл.33, общей протяженностью 1155,64 м»</t>
  </si>
  <si>
    <t>39-ТУ-13559-2020</t>
  </si>
  <si>
    <t>технические устройства, Насос центробежный 80х50 ULSM зав.№RJ18926-09 2/2 поз.Р-1305В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</si>
  <si>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39-ТУ-13557-2020</t>
  </si>
  <si>
    <t>технические устройства, Баллоны для хлора №№3020, 16411, 2085, 2997, 1263, 1189, 43110, 2643, 3584, 126151, 2371, 1514, 1177, 7735, 10876, 393, 7172, 1883, 11661, 1839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</si>
  <si>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39-ТУ-13556-2020</t>
  </si>
  <si>
    <t>технические устройства, Баллоны для хлора №№1453, 516, 1180, 11177, 3295, 14499, 25691, 2697, 3649, 2440, 1619, 4435, 7762, 5337, 2884, 1599, 3507, 34339, 2922, 4515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</si>
  <si>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39-ТУ-13555-2020</t>
  </si>
  <si>
    <t>технические устройства, Насос центробежный погружной АХП 20/31а-СД инв.№93346 поз.Р-253А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</si>
  <si>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39-ТУ-13554-2020</t>
  </si>
  <si>
    <t>технические устройства, Насос циркуляционный AF-900 инв.№87386 поз.Р-1302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</si>
  <si>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39-ТУ-13553-2020</t>
  </si>
  <si>
    <t>технические устройства, Насос центробежный погружной АХП 20/31а-СД инв.№105858 поз.Р-253В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</si>
  <si>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39-ТУ-13552-2020</t>
  </si>
  <si>
    <t>технические устройства, Контейнеры для хлора №№4384, 1001-315, 3072, 452, 1001-1180, 9215, 3001-2145, 2001-2202, 4762, 990, 2588, 1143, 0001-215, 2076, 8245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</si>
  <si>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39-ТУ-13551-2020</t>
  </si>
  <si>
    <t>технические устройства, Насос циркуляционный AF-900 инв.№87398 поз.Р-1303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</si>
  <si>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39-ТУ-13550-2020</t>
  </si>
  <si>
    <t>технические устройства, Баллоны для хлора №№1052, 8663, 2246, 2428, 11017, 2576, 1215, 1701, 12944, 18233, 2588, 15408, 15240, 4112, 8308, 32625, 13012, 22034, 23759, 032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</si>
  <si>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39-ТУ-13548-2020</t>
  </si>
  <si>
    <t>технические устройства, Контейнеры для хлора №№2694, 7309, 1238, 8793, 9626, 1038, 3116, 4423, 1180, 1655, 1045, 8879, 3565, 7781, 638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</si>
  <si>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39-ТУ-13547-2020</t>
  </si>
  <si>
    <t>технические устройства, Баллоны для хлора №№16612, 57214, 3735, 1677, 5216, 18442, 1820, 66417, 1228, 11255, 7858, 5211, 2677, 1659, 5986, 3563, 22144, 99304, 8573, 2560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</si>
  <si>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39-ТУ-13545-2020</t>
  </si>
  <si>
    <t>технические устройства, Баллоны для хлора №№285, 14327, 9952, 57531, 26353, 4409, 2844, 18011, 8258, 13617, 7264, 77395, 41191, 2098, 5030, 30810, 3546, 530, 10771, 6026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</si>
  <si>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39-ТУ-13544-2020</t>
  </si>
  <si>
    <t>технические устройства, Контейнеры для хлора №№8514, 1745, 8319, 8315, 2084, 7538, 3750, 5211, 8784, 743, 483, 1517, 2173, 1001-1210, 7398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</si>
  <si>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39-ТУ-13542-2020</t>
  </si>
  <si>
    <t>техническое устройство: газовое оборудование пункта редуцирования газа ГГРП №8, расположенного по адресу: Волгоградская обл., Ольховский р-он, с. Ягодное, ул. Садовая, ОПО "Сеть газоснабжения, в том числе межпоселковая Ольховский район", рег.№А39-04910-0028, III класс опасности</t>
  </si>
  <si>
    <t>39-ТУ-13537-2020</t>
  </si>
  <si>
    <t>техническое устройство: газовое оборудование пункта редуцирования газа ГРП №3, расположенного по адресу: Волгоградская обл., Котовский район, с. Мирошники, ОПО "Сеть газоснабжения, в том числе межпоселковая Котовский район", рег.№А39-04910-0019, III класс опасности</t>
  </si>
  <si>
    <t>39-ТУ-13536-2020</t>
  </si>
  <si>
    <t>техническое устройство: газовое оборудование пункта редуцирования газа ГРП №4, расположенного по адресу: Волгоградская обл., Ольховский р-он, п. Колхозный, ОПО "Сеть газоснабжения, в том числе межпоселковая Ольховский район", рег.№А39-04910-0028, III класс опасности</t>
  </si>
  <si>
    <t>39-ТУ-13535-2020</t>
  </si>
  <si>
    <t>техническое устройство: газовое оборудование пункта редуцирования газа ГРП №1, расположенного по адресу: Волгоградская обл., Котовский р-он, с. Дорошево, ОПО "Сеть газоснабжения, в том числе межпоселковая Котовский район", рег.№А39-04910-0019, III класс опасности</t>
  </si>
  <si>
    <t>39-ТУ-13534-2020</t>
  </si>
  <si>
    <t>техническое устройство: газовое оборудование пункта редуцирования газа ГРП №17, расположенного по адресу: Волгоградская обл., Ольховский р-он, с. Зензеватка, ул. Центральная, ОПО "Сеть газоснабжения, в том числе межпоселковая Ольховский район", рег.№А39-04910-0028, III класс опасности</t>
  </si>
  <si>
    <t>39-ТУ-13533-2020</t>
  </si>
  <si>
    <t>техническое устройство: газовое оборудование пункта редуцирования газа ГРП №7, расположенного по адресу: Волгоградская обл., Ольховский р-он, с. Каменный брод, ул. Верхняя, ОПО "Сеть газоснабжения, в том числе межпоселковая Ольховский район", рег.№А39-04910-0028, III класс опасности</t>
  </si>
  <si>
    <t>39-ТУ-13532-2020</t>
  </si>
  <si>
    <t>техническое устройство: газовое оборудование пункта редуцирования газа ГРП №17, расположенного по адресу: Волгоградская обл., Котовский р-он, г. Котово, ул. Заводская, ОПО "Сеть газоснабжения, в том числе межпоселковая Котовский район", рег.№А39-04910-0019, III класс опасности</t>
  </si>
  <si>
    <t>39-ТУ-13530-2020</t>
  </si>
  <si>
    <t>техническое устройство: газовое оборудование пункта редуцирования газа ГРП №4, расположенного по адресу: Волгоградская обл., Котовский район, с. М. Ольховка, ОПО "Сеть газоснабжения, в том числе межпоселковая Котовский район", рег.№А39-04910-0019, III класс опасности</t>
  </si>
  <si>
    <t>39-ТУ-13529-2020</t>
  </si>
  <si>
    <t>техническое устройство: пункт редуцирования газа шкафного типа ШРП №29, расположенный по адресу: Волгоградская обл., Котовский р-он, г. Котово. Ул. Чернышевского, "Анклав", ОПО "Сеть газоснабжения, в том числе межпоселковая Котовский район", рег.№А39-04910-0019, III класс опасности</t>
  </si>
  <si>
    <t>39-ТУ-13528-2020</t>
  </si>
  <si>
    <t>технические устройства, Насос центробежный горизонтальный Х90/49К инв.№115495 поз.Р-605А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</si>
  <si>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39-ТУ-13527-2020</t>
  </si>
  <si>
    <t>технические устройства, Насос центробежный горизонтальный Х90/49-К зав.№Е-13 поз.Р-606-А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</si>
  <si>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39-ТУ-13526-2020</t>
  </si>
  <si>
    <t>технические устройства, Насос центробежный горизонтальный Х50-32-125Т-С зав.№299/2 поз.Р-610-В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</si>
  <si>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39-ТУ-13525-2020</t>
  </si>
  <si>
    <t>технические устройства, Емкость поз.ТК-603А зав.№б/н уч.№ 30/16 вертикальный стеклопластиковый сосуд, предназначен для сбора переливов серной кислоты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</si>
  <si>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39-ТУ-13524-2020</t>
  </si>
  <si>
    <t>технические устройства, Емкость поз.ТК-811 зав.№б/н уч.№ 30/42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</si>
  <si>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39-ТУ-13523-2020</t>
  </si>
  <si>
    <t>здания и сооружения Газопровод природного газа №260 от SD-104/2 до трубопровода подачи горючего газа в поз.4-РЕ-141/1-2 цех 102 Сеть газопотребления АО «КАУСТИК» А39-00003-0016</t>
  </si>
  <si>
    <t>39-ТУ-13520-2020</t>
  </si>
  <si>
    <t>технические устройства,Насос центробежный консольный 80СРН160Е-5-УЗ зав.№F078039 поз.Р-541-В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</si>
  <si>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39-ТУ-13518-2020</t>
  </si>
  <si>
    <t>технические устройства, Насос центробежный горизонтальный ВРО 125-400SS зав.№1192/1 поз.Р-1307-А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</si>
  <si>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39-ТУ-13517-2020</t>
  </si>
  <si>
    <t>техническое устройство: кран автомобильный КС-45717-1 зав. №2335 рег. №111255, владелец АО «Транснефть-Приволга», ОПО «Цех транспортный Волгоградского РНУ», рег. №А53-00021-0013, класс опасности IV, для монтажных и погрузочно-разгрузочных работ.</t>
  </si>
  <si>
    <t>39-ТУ-13516-2020</t>
  </si>
  <si>
    <t>техническое устройство: сосуд, работающий под давлением (гидропневматический аккумулятор типа АВ-320) зав.№95331, ОПО «Участок ведения буровых работ», рег.№А01-15692-0001, III класс опасности</t>
  </si>
  <si>
    <t>39-ТУ-13514-2020</t>
  </si>
  <si>
    <t>техническое устройство: сосуд, работающий под давлением (гидропневматический аккумулятор типа АВ-320) зав.№95338, ОПО «Участок ведения буровых работ», рег.№А01-15692-0001, III класс опасности</t>
  </si>
  <si>
    <t>39-ТУ-13502-2020</t>
  </si>
  <si>
    <t>технические устройства: Баллоны для хлора №№23020, 13460, 12917, 7866, 22379, 2807, 15755, 7038, 4112, 1427, 5778, 9885, 2152, 1130, 99262, 1041, 19246, 6611, 23218, 7110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</si>
  <si>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39-ТУ-13499-2020</t>
  </si>
  <si>
    <t>технические устройства: Баллоны для хлора №№4040, 3300, 3073, 7632, 1203, 4415, 11622, 15675, 31080, 1837, 5414, 13494, 26381, 2725, 1303, 21670, 29819, 140, 7735, 471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</si>
  <si>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39-ТУ-13495-2020</t>
  </si>
  <si>
    <t>технические устройства: Баллоны для хлора №№3380, 9698, 22665, 476, 5091, 4110, 11646, 1872, 36112, 1212, 3374, 26271, 2001, 22118, 2221, 1105, 5744, 16623, 13519, 7423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</si>
  <si>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39-ТУ-13489-2020</t>
  </si>
  <si>
    <t>технические устройства: Баллоны для хлора №№17457, 12650, 184, 30666, 6963, 1684, 15576, 6773, 33447, 12205, 1343, 221, 16785, 1968, 11405, 18181, 3991, 24828, 20983, 2306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</si>
  <si>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39-ТУ-13486-2020</t>
  </si>
  <si>
    <t>техническое устройство: компрессор 2ВМ4-27/9С УХЛ4, зав. №99001, ОПО «Площадка воздухоразделительной установки» рег. № А51-06270-0003, I класс опасности</t>
  </si>
  <si>
    <t>39-ТУ-13485-2020</t>
  </si>
  <si>
    <t>технические устройства: Контейнеры для хлора №№527, 0001-1149, 2284, 5936, 4204, 6832, 669, 3322, 979, 5502, 1005, 993, 9804, 8940, 6735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</si>
  <si>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39-ТУ-13483-2020</t>
  </si>
  <si>
    <t>техническое устройство: компрессор 2ВМ4-27/9С УХЛ4, зав. №99002, ОПО «Площадка воздухоразделительной установки» рег. № А51-06270-0003, I класс опасности</t>
  </si>
  <si>
    <t>39-ТУ-13481-2020</t>
  </si>
  <si>
    <t>технические устройства: Баллоны для хлора №№4055, 2906, 7711, 9480, 1771, 38258, 4403, 7007, 1447, 22534, 16743, 5970, 24652, 6911, 1661, 1110, 2200, 11691, 7720, 5500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</si>
  <si>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39-ТУ-13479-2020</t>
  </si>
  <si>
    <t>техническое устройство: компрессор 2ВМ4-27/9С УХЛ4, зав. №01013, ОПО «Площадка воздухоразделительной установки» рег. № А51-06270-0003, I класс опасности</t>
  </si>
  <si>
    <t>39-ТУ-13478-2020</t>
  </si>
  <si>
    <t>техническое устройство: сосуд, работающий под давлением (Адсорбер ОВН 30.01.00.000), зав. № 211-12, рег. пред. № 4, ОПО «Площадка воздухоразделительной установки» рег. № А51-06270-0003, I класс опасности</t>
  </si>
  <si>
    <t>39-ТУ-13476-2020</t>
  </si>
  <si>
    <t>техническое устройство: сосуд, работающий под давлением (Адсорбер ОВН 30.01.00.000), зав. № 211-14, рег. пред. № 3, ОПО «Площадка воздухоразделительной установки» Рег. № А51-06270-0003, I класс опасности</t>
  </si>
  <si>
    <t>39-ТУ-13471-2020</t>
  </si>
  <si>
    <t>техническое устройство: аппарат ВПС 3,2-0-2, зав. № 302-31, рег. №338, ОПО «Площадка воздухоразделительной установки» рег. № А51-06270-0003, I класс опасности</t>
  </si>
  <si>
    <t>39-ТУ-13470-2020</t>
  </si>
  <si>
    <t>технические устройства: Баллоны для хлора №№7941, 1170, 16622, 7110, 1122, 34485, 5524, 3686, 6609, 16818, 9567, 18107, 2593, 1505, 36032, 12313, 39356, 25879, 5188, 1459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</si>
  <si>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39-ТУ-13469-2020</t>
  </si>
  <si>
    <t>техническое устройство: сосуд, работающий под давлением (Фильтр влагомаслоотделитель ФВМО-30) зав. № 211-27, рег. пред. № 1, ОПО «Площадка воздухоразделительной установки» рег. № А51-06270-0003, I класс опасности</t>
  </si>
  <si>
    <t>39-ТУ-13468-2020</t>
  </si>
  <si>
    <t>техническое устройство: воздухонагреватель ВН-24, зав. № 211-20, рег. пред.№ 2, ОПО «Площадка воздухоразделительной установки» рег. № А51-06270-0003, I класс опасности</t>
  </si>
  <si>
    <t>39-ТУ-13466-2020</t>
  </si>
  <si>
    <t>техническое устройство: тонкостенный теплообменный аппарат ТТАИ 100/1750, поз. № Т314, зав. № 5963, ОПО «Сеть газопотребления ФКП «Горный» рег. № А51-06270-0001, III класс опасности</t>
  </si>
  <si>
    <t>39-ТУ-13465-2020</t>
  </si>
  <si>
    <t>техническое устройство: охладитель ТА-31, зав. №211-39, ОПО «Площадка воздухоразделительной установки» рег. № А51-06270-0003, I класс опасности</t>
  </si>
  <si>
    <t>39-ТУ-13464-2020</t>
  </si>
  <si>
    <t>техническое устройство: охладитель ТА-31, зав. № 213-87, ОПО «Площадка воздухоразделительной установки» рег. № А51-06270-0003, I класс опасности</t>
  </si>
  <si>
    <t>39-ТУ-13463-2020</t>
  </si>
  <si>
    <t>техническое устройство: аппарат ВЭЭ 2-1-0,63-0,62К, зав. № 8193-2, рег. № 20, ОПО «Площадка воздухоразделительной установки» Рег. № А51-06270-0003, I класс опасности</t>
  </si>
  <si>
    <t>39-ТУ-13461-2020</t>
  </si>
  <si>
    <t>технические устройства, Насос центробежный горизонтальный ВРО 125-400SS зав.№1192/2 поз.Р-1307-В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</si>
  <si>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39-ТУ-13460-2020</t>
  </si>
  <si>
    <t>здания и сооружения Трубопровод ДХЭ от 13-КО-503-1,2 до 16-ХР-421-1,2 и 15-СО-505 рег.№223 цех 102-2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</si>
  <si>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39-ТУ-13458-2020</t>
  </si>
  <si>
    <t>технические устройства, «Пункт редуцирования газа шкафного типа ШРП № 1, расположенного по адресу: Волгоградская обл., Михайловский р-он, пос. Реконструкция, ул. Новая» Сеть газоснабжения, в том числе межпоселковая Михайловский район А39-04910-0022</t>
  </si>
  <si>
    <t>39-ТУ-13449-2020</t>
  </si>
  <si>
    <t>технические устройства, «Пункт редуцирования газа шкафного типа ШРП № 3, расположенного по адресу: Волгоградская обл., Михайловский р-он, пос. Реконструкция, ул. Грейдерная» Сеть газоснабжения, в том числе межпоселковая Михайловский район А39-04910-0022</t>
  </si>
  <si>
    <t>39-ТУ-13448-2020</t>
  </si>
  <si>
    <t>технические устройства, «Пункт редуцирования газа шкафного типа ШРП №31, расположенный по адресу: Волгоградская обл., Котовский р-он, г. Котово, «Полиция» Сеть газоснабжения, в том числе межпоселковая Котовский район А39-04910-0019</t>
  </si>
  <si>
    <t>39-ТУ-13447-2020</t>
  </si>
  <si>
    <t>технические устройства, «Пункт редуцирования газа шкафного типа ШРП №4, расположенный по адресу: Волгоградская обл., Котовский р-он, ст. Лапшинская, ул. Степная» Сеть газоснабжения, в том числе межпоселковая Котовский район А39-04910-0019</t>
  </si>
  <si>
    <t>39-ТУ-13446-2020</t>
  </si>
  <si>
    <t>технические устройства, «Пункт редуцирования газа ШРП №14, расположенный по адресу: Волгоградская обл., Ольховский р-он, с. Гурово, ул. Луговая» Сеть газоснабжения, в том числе межпоселковая Ольховский район А39-04910-0028</t>
  </si>
  <si>
    <t>39-ТУ-13445-2020</t>
  </si>
  <si>
    <t>технические устройства, «Пункт редуцирования газа шкафного типа ШРП КССМУ, расположенный по адресу: Волгоградская обл., Котовский р-он, ул. 60 лет ВЛКСМ» Сеть газоснабжения, в том числе межпоселковая Котовский район А39-04910-0019</t>
  </si>
  <si>
    <t>39-ТУ-13444-2020</t>
  </si>
  <si>
    <t>технические устройства, «Пункт редуцирования газа шкафного типа ШРП №2, расположенный по адресу: Волгоградская обл., Котовский р-он, г. Котово, «очистные сооружения» Сеть газоснабжения, в том числе межпоселковая Котовский район А39-04910-0019</t>
  </si>
  <si>
    <t>39-ТУ-13443-2020</t>
  </si>
  <si>
    <t>технические устройства, «Пункт редуцирования газа шкафного типа ШРП №12, расположенный по адресу: Волгоградская обл., Даниловский р-он, р.п. Даниловка, ул. Рабочая» Сеть газоснабжения, в том числе межпоселковая Даниловский район А39-04910-0009</t>
  </si>
  <si>
    <t>39-ТУ-13442-2020</t>
  </si>
  <si>
    <t>технические устройства, «Пункт редуцирования газа шкафного типа ШРП №18, расположенный по адресу: Волгоградская обл., Ольховский р-он, с. Солодча, ул. Северная» Сеть газоснабжения, в том числе межпоселковая Ольховский район А39-04910-0028</t>
  </si>
  <si>
    <t>39-ТУ-13441-2020</t>
  </si>
  <si>
    <t>технические устройства, «Пункт редуцирования газа шкафного типа ШРП №27, расположенный по адресу: Волгоградская обл., Котовский р-он, г. Котово, ул. 60 лет ВЛКСМ» Сеть газоснабжения, в том числе межпоселковая Котовский районТ А39-04910-0019</t>
  </si>
  <si>
    <t>39-ТУ-13440-2020</t>
  </si>
  <si>
    <t>технические устройства, «Пункт редуцирования газа шкафного типа ШРП №31, расположенный по адресу: Волгоградская обл., Ольховский р-он, с. Солодча, ул. Советская» Сеть газоснабжения, в том числе межпоселковая Ольховский район А39-04910-0028</t>
  </si>
  <si>
    <t>39-ТУ-13439-2020</t>
  </si>
  <si>
    <t>технические устройства, «Пункт редуцирования газа шкафного типа ШРП №4, расположенного по адресу: Волгоградская обл., Даниловский р-он, х. Плотников»Сеть газоснабжения, в том числе межпоселковая Даниловский район А39-04910-0009</t>
  </si>
  <si>
    <t>39-ТУ-13438-2020</t>
  </si>
  <si>
    <t>технические устройства, «Пункта редуцирования газа шкафного типа ШРП №32, расположенный по адресу: Волгоградская обл., Ольховский р-он, с. Солодча, ул. Ленина» Сеть газоснабжения, в том числе межпоселковая Ольховский район А39-04910-0028</t>
  </si>
  <si>
    <t>39-ТУ-13437-2020</t>
  </si>
  <si>
    <t>ООО "Италсовмонт"</t>
  </si>
  <si>
    <t>технические устройства, Кран стреловой автомобильный КС-3579-4 зав.№0567, уч. №103381, ОПО « Участок транспортный» рег.№А39-04968-0001, IV класс опасности</t>
  </si>
  <si>
    <t>39-ТУ-13436-2020</t>
  </si>
  <si>
    <t>техническое устройство: газовое оборудование пункта редуцирования газа ГРП № 56, расположенного по адресу: Волгоградская обл., Новониколаевский р-он, х. Алексиковский, ул. Спортивная, ОПО "Сеть газоснабжения, в том числе межпоселковая Новониколаевский район", рег.№А39-04910-0026, III класс опасности</t>
  </si>
  <si>
    <t>39-ТУ-13433-2020</t>
  </si>
  <si>
    <t>техническое устройство: газовое оборудование пункта редуцирования газа ГГРП № 29, расположенного по адресу: Волгоградская обл., Нехаевский р-он, пос. Динамо, ул. Ленина, ОПО "Сеть газоснабжения, в том числе межпоселковая Нехаевский район", рег.№А39-04910-0023, III класс опасности</t>
  </si>
  <si>
    <t>39-ТУ-13432-2020</t>
  </si>
  <si>
    <t>техническое устройство: газовое оборудование пункта редуцирования газа ГРП № 41, расположенного по адресу: Волгоградская обл., Нехаевский р-он, х. Кругловка, ул. Ленина, ОПО "Сеть газоснабжения, в том числе межпоселковая Нехаевский район", рег.№А39-04910-0023, III класс опасности</t>
  </si>
  <si>
    <t>39-ТУ-13431-2020</t>
  </si>
  <si>
    <t>техническое устройство: газовое оборудование пункта редуцирования газа ГРП № 2, расположенного по адресу: Волгоградская обл., Нехаевский р-он, ст. Нехаевская, ул. Ленина, 67, ОПО "Сеть газоснабжения, в том числе межпоселковая Нехаевский район", рег.№А39-04910-0023, III класс опасности</t>
  </si>
  <si>
    <t>39-ТУ-13429-2020</t>
  </si>
  <si>
    <t>техническое устройство: газовое оборудование пункта редуцирования газа ГРП № 4, расположенного по адресу: Волгоградская обл., Новониколаевский р-он, р.п. Новониколаевский, ул. Первомайская, ОПО "Сеть газоснабжения, в том числе межпоселковая Новониколаевский район", рег.№А39-04910-0026, III класс опасности</t>
  </si>
  <si>
    <t>39-ТУ-13422-2020</t>
  </si>
  <si>
    <t>техническое устройство: газовое оборудование пункта редуцирования газа ГРП № 5, расположенного по адресу: Волгоградская обл., Урюпинский р-он, г. Урюпинск, ул. Буденного, 21 б, ОПО "Сеть газоснабжения, в том числе межпоселковая Урюпинский район", рег.№А39-04910-0037, III класс опасности</t>
  </si>
  <si>
    <t>39-ТУ-13413-2020</t>
  </si>
  <si>
    <t>техническое устройство: газовое оборудование пункта редуцирования газа ГРПБ №79, расположенного по адресу: Волгоградская обл., Урюпинский р-он, пос. Искра, ОПО "Сеть газоснабжения, в том числе межпоселковая Урюпинский район", рег.№А39-04910-0037, III класс опасности</t>
  </si>
  <si>
    <t>39-ТУ-13404-2020</t>
  </si>
  <si>
    <t>техническое устройство: Цистерна для жидкого кислорода ЦТК-8/0,25М зав. № 9008271, рег. № 121, инв. № 140119. ОПО – энергоцех №2, рег. № А39-00790-0007, III класс опасности. АО «Волжский трубный завод» 404119, область Волгоградская, город Волжский, ул. 7-я Автодорога, 6,</t>
  </si>
  <si>
    <t>39-ТУ-13402-2020</t>
  </si>
  <si>
    <t>техническое устройство: газовое оборудование пункта редуцирования газа ГРП № 29, расположенного по адресу: Волгоградская обл., Урюпинский р-он, г. Урюпинск, ул. Зои Космодемьянской, 28 а, ОПО "Сеть газоснабжения, в том числе межпоселковая Урюпинский район", рег.№А39-04910-0037, III класс опасности</t>
  </si>
  <si>
    <t>39-ТУ-13401-2020</t>
  </si>
  <si>
    <t>техническое устройство: газовое оборудование пункта редуцирования газа ГРП №8, расположенного по адресу: Волгоградская обл., Урюпинский р-он, г. Урюпинск, пер. Моховой, 3 а, ОПО "Сеть газоснабжения, в том числе межпоселковая Урюпинский район", рег.№А39-04910-0037, III класс опасности</t>
  </si>
  <si>
    <t>39-ТУ-13400-2020</t>
  </si>
  <si>
    <t>техническое устройство: Подогреватель HE 1901, зав. № 1888, рег. № 030-028, инв. № 150503. ОПО – энергоцех №2, рег. № А39-00790-0007, III класс опасности. АО «Волжский трубный завод» 404119, область Волгоградская, город Волжский, ул. 7-я Автодорога, 6,</t>
  </si>
  <si>
    <t>39-ТУ-13399-2020</t>
  </si>
  <si>
    <t>техническое устройство: газовое оборудование пункта редуцирования газа ГГРП № 70, расположенного по адресу: Волгоградская обл., Урюпинский р-он, х. Петровский, ОПО "Сеть газоснабжения, в том числе межпоселковая Урюпинский район", рег.№А39-04910-0037, III класс опасности</t>
  </si>
  <si>
    <t>39-ТУ-13397-2020</t>
  </si>
  <si>
    <t>техническое устройство: газовое оборудование пункта редуцирования газа ГГРП, расположенного по адресу: Волгоградская обл., Урюпинский р-он, х. Россошинский, ОПО "Сеть газоснабжения, в том числе межпоселковая Урюпинский район", рег.№А39-04910-0037, III класс опасности</t>
  </si>
  <si>
    <t>39-ТУ-13395-2020</t>
  </si>
  <si>
    <t>техническое устройство: Емкость поз. 931/2,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</si>
  <si>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39-ТУ-13394-2020</t>
  </si>
  <si>
    <t>техническое устройство: газовое оборудование пункта редуцирования газа ГРП № 7, расположенного по адресу: Волгоградская обл., Урюпинский р-он, г. Урюпинск, пер. Соболева, 1 а, ОПО "Сеть газоснабжения, в том числе межпоселковая Урюпинский район", рег.№А39-04910-0037, III класс опасности</t>
  </si>
  <si>
    <t>39-ТУ-13393-2020</t>
  </si>
  <si>
    <t>техническое устройство: Цистерна для жидкого кислорода ЦТК-8/0,25М зав. № 9008289, рег. № 112, инв. № 190012. ОПО – энергоцех №2, рег. № А39-00790-0007, III класс опасности. АО «Волжский трубный завод» 404119, область Волгоградская, город Волжский, ул. 7-я Автодорога, 6,</t>
  </si>
  <si>
    <t>39-ТУ-13390-2020</t>
  </si>
  <si>
    <t>техническое устройство: газовое оборудование пункта редуцирования газа ГРП № 14, расположенного по адресу: Волгоградская обл., Урюпинский р-он, г. Урюпинск, пер. Ульяновский, 30 а, ОПО "Сеть газоснабжения, в том числе межпоселковая Урюпинский район", рег.№А39-04910-0037, III класс опасности</t>
  </si>
  <si>
    <t>39-ТУ-13389-2020</t>
  </si>
  <si>
    <t>технические устройства: «Пункт редуцирования газа шкафного типа ШРП, расположенный по адресу: Волгоградская обл., г. Камышин, ул. Ташкенская», ОПО-Сеть газоснабжения, в том числе межпоселковая Камышинский район, рег. № А39-04910-0015,</t>
  </si>
  <si>
    <t>39-ТУ-13388-2020</t>
  </si>
  <si>
    <t>техническое устройство: газовое оборудование пункта редуцирования газа ГГРП, расположенного по адресу: Волгоградская обл., Урюпинский р-он, пос. Учхоз, ОПО "Сеть газоснабжения, в том числе межпоселковая Урюпинский район", рег.№А39-04910-0037, III класс опасности</t>
  </si>
  <si>
    <t>39-ТУ-13386-2020</t>
  </si>
  <si>
    <t>технические устройства: «Пункта редуцирования газа шкафного типа ШРП №37, расположенный по адресу: Волгоградская обл., Ольховский р-он, с. Дмитриевка», ОПО-Сеть газоснабжения, в том числе межпоселковая Ольховский район, рег. № А39-04910-0028,</t>
  </si>
  <si>
    <t>39-ТУ-13385-2020</t>
  </si>
  <si>
    <t>технические устройства: «Пункта редуцирования газа шкафного типа ШРП №16, расположенный по адресу: Волгоградская обл., Ольховский р-он, с. Новоольховка», ОПО-Сеть газоснабжения, в том числе межпоселковая Ольховский район, рег. № А39-04910-0028,</t>
  </si>
  <si>
    <t>39-ТУ-13384-2020</t>
  </si>
  <si>
    <t>техническое устройство: газовое оборудование пункта редуцирования газа ГРП № 9, расположенного по адресу: Волгоградская обл., Урюпинский р-он, г. Урюпинск, ул. Л.Чайкиной, 14 а, ОПО "Сеть газоснабжения, в том числе межпоселковая Урюпинский район", рег.№А39-04910-0037, III класс опасности</t>
  </si>
  <si>
    <t>39-ТУ-13383-2020</t>
  </si>
  <si>
    <t>технические устройства: «Пункта редуцирования газа шкафного типа ШРП №33, расположенный по адресу: Волгоградская обл., Ольховский р-он, с. Солодча, ул. Кирова», ОПО -Сеть газоснабжения, в том числе межпоселковая Ольховский район, рег. № А39-04910-0028,</t>
  </si>
  <si>
    <t>39-ТУ-13382-2020</t>
  </si>
  <si>
    <t>технические устройства: «Пункт редуцирования газа шкафного типа ШРП №10, расположенный по адресу: Волгоградская обл., Ольховский р-он, с. Зензеватка, ул. Октябрьская», ОПО-Сеть газоснабжения, в том числе межпоселковая Ольховский район, рег. №А39-04910-0028,</t>
  </si>
  <si>
    <t>39-ТУ-13381-2020</t>
  </si>
  <si>
    <t>технические устройства: «Пункт редуцирования газа шкафного типа ШРП №6, расположенный по адресу: Волгоградская обл., Ольховский р-он, с. Ольховка, п. Больничный», ОПО-Сеть газоснабжения, в том числе межпоселковая Ольховский район, рег. № А39-04910-0028,</t>
  </si>
  <si>
    <t>39-ТУ-13380-2020</t>
  </si>
  <si>
    <t>техническое устройство: пункт редуцирования газа шкафного типа ШРП № 2, расположенного по адресу: Волгоградская обл., Нехаевский р-он, х. Каменский, ОПО "Сеть газоснабжения, в том числе межпоселковая Нехаевский район", рег.№А39-04910-0023, III класс опасности</t>
  </si>
  <si>
    <t>39-ТУ-13379-2020</t>
  </si>
  <si>
    <t>технические устройства: «Пункт редуцирования газа шкафного типа ШРП №8, расположенный по адресу: Волгоградская обл., Ольховский р-он, с. Ольховка, ул. Мелиораторов», ОПО-Сеть газоснабжения, в том числе межпоселковая Ольховский район, рег. № А39-04910-0028,</t>
  </si>
  <si>
    <t>39-ТУ-13378-2020</t>
  </si>
  <si>
    <t>технические устройства: «Пункт редуцирования газа шкафного типа ШРП №9, расположенный по адресу: Волгоградская обл., Ольховский р-он, с. Зензеватка, ул. Советская», ОПО - Сеть газоснабжения, в том числе межпоселковая Ольховский район, рег. № А39-04910-0028,</t>
  </si>
  <si>
    <t>39-ТУ-13377-2020</t>
  </si>
  <si>
    <t>техническое устройство: пункт редуцирования газа шкафного типа ШРП № 42, расположенного по адресу: Волгоградская обл., Нехаевский р-он, х. Кругловка, ул. Первомайская, ОПО "Сеть газоснабжения, в том числе межпоселковая Нехаевский район", рег.№А39-04910-0023, III класс опасности</t>
  </si>
  <si>
    <t>39-ТУ-13376-2020</t>
  </si>
  <si>
    <t>технические устройства: «Пункт редуцирования газа шкафного типа ШРП №1, расположенный по адресу: Волгоградская обл., Котовский р-он, с. Тарасово», ОПО-Сеть газоснабжения, в том числе межпоселковая Котовский район, рег. № А39-04910-0019,</t>
  </si>
  <si>
    <t>39-ТУ-13375-2020</t>
  </si>
  <si>
    <t>техническое устройство: пункт редуцирования газа шкафного типа ШРП № 5, расположенного по адресу: Волгоградская обл., Нехаевский р-он, ст. Нехаевская, ул. Рабочая, 34, ОПО "Сеть газоснабжения, в том числе межпоселковая Нехаевский район", рег.№А39-04910-0023, III класс опасности</t>
  </si>
  <si>
    <t>39-ТУ-13374-2020</t>
  </si>
  <si>
    <t>технические устройства: «Пункт редуцирования газа шкафного типа ШРП №34, расположенный по адресу: Волгоградская обл., Ольховский р-он, с. Солодча, ул. Калинина», ОПО-Сеть газоснабжения, в том числе межпоселковая Ольховский район, рег. № А39-04910-0028,</t>
  </si>
  <si>
    <t>39-ТУ-13373-2020</t>
  </si>
  <si>
    <t>технические устройства: «Пункт редуцирования газа шкафного типа ШРП №31, расположенного по адресу: Волгоградская обл., Палласовский р-он, п. Красный Октябрь», ОПО-Сеть газоснабжения, в том числе межпоселковая Палласовский район, рег. № А39-04910-0029,</t>
  </si>
  <si>
    <t>39-ТУ-13372-2020</t>
  </si>
  <si>
    <t>техническое устройство: пункт редуцирования газа шкафного типа ШРП № 23, расположенного по адресу: Волгоградская обл., Нехаевский р-он, х. Тушкановский, ОПО "Сеть газоснабжения, в том числе межпоселковая Нехаевский район", рег.№А39-04910-0023, III класс опасности</t>
  </si>
  <si>
    <t>39-ТУ-13371-2020</t>
  </si>
  <si>
    <t>ООО "Водстройсервис"</t>
  </si>
  <si>
    <t>технические устройства: внутренний газопровод, газовое оборудование котлов НР-18 (6 шт.) котельной № 1 расположенная по ул. Ленина, 62а г. Новоаннинский Волгоградской области ООО «Водстройсервис»</t>
  </si>
  <si>
    <t>ООО "ПрофИС"</t>
  </si>
  <si>
    <t>АЭ.16.02008.001</t>
  </si>
  <si>
    <t>39-ТУ-13370-2020</t>
  </si>
  <si>
    <t>технические устройства: Кран мостовой рег. № 103040, зав. № 5523-3, цех. № 47, ОПО – Цех по производству труб и проката № 3, рег. № А39-00790-0003, III класс опасности, АО «Волжский трубный завод», Волгоградская область, г. Волжский, ул. 7-я Автодорога, 6,</t>
  </si>
  <si>
    <t>39-ТУ-13368-2020</t>
  </si>
  <si>
    <t>техническое устройство: пункт редуцирования газа шкафного типа ШРП № 16, расположенного по адресу: Волгоградская обл., Нехаевский р-он, с. Успенка, ул. Центральная, 81, ОПО "Сеть газоснабжения, в том числе межпоселковая Нехаевский район", рег.№А39-04910-0023, III класс опасности</t>
  </si>
  <si>
    <t>39-ТУ-13367-2020</t>
  </si>
  <si>
    <t>техническое устройство: пункт редуцирования газа шкафного типа ШРП №4, расположенный по адресу: Волгоградская обл., г. Николаевск, ул. Некрасова, 17, ОПО "Сеть газоснабжения, в том числе межпоселковая Николаевский район", рег.№А39-04910-0024, III класс опасности</t>
  </si>
  <si>
    <t>39-ТУ-13365-2020</t>
  </si>
  <si>
    <t>техническое устройство: пункт редуцирования газа шкафного типа ШРП №1, расположенный по адресу: Волгоградская обл., Николаевский район, п. Путь Ильича, ОПО "Сеть газоснабжения, в том числе межпоселковая Николаевский район", рег.№А39-04910-0024, III класс опасности</t>
  </si>
  <si>
    <t>39-ТУ-13363-2020</t>
  </si>
  <si>
    <t>техническое устройство: пункт редуцирования газа шкафного типа ШРП №81, расположенный по адресу: Волгоградская обл., Быковский р-он, п. Приморск, ОПО "Сеть газоснабжения, в том числе межпоселковая Быковский район", рег.№А39-04910-0004, III класс опасности</t>
  </si>
  <si>
    <t>39-ТУ-13361-2020</t>
  </si>
  <si>
    <t>техническое устройство: пункт редуцирования газа шкафного типа ШРП №49, расположенный по адресу: Волгоградская обл., Быковский р-он, п. Катричев, ОПО "Сеть газоснабжения, в том числе межпоселковая Быковский район", рег.№А39-04910-0004, III класс опасности</t>
  </si>
  <si>
    <t>39-ТУ-13358-2020</t>
  </si>
  <si>
    <t>техническое устройство: пункт редуцирования газа шкафного типа ШРП № 80, расположенного по адресу: Волгоградская обл., Урюпинский р-он, пос. Искра, ОПО "Сеть газоснабжения, в том числе межпоселковая Урюпинский район", рег.№А39-04910-0037, III класс опасности</t>
  </si>
  <si>
    <t>39-ТУ-13356-2020</t>
  </si>
  <si>
    <t>техническое устройство: пункт редуцирования газа шкафного типа ШРП № 21, расположенного по адресу: Волгоградская обл., Урюпинский р-он, г. Урюпинск, ул. Фридек-Мистек, ОПО "Сеть газоснабжения, в том числе межпоселковая Урюпинский район", рег.№А39-04910-0037, III класс опасности</t>
  </si>
  <si>
    <t>39-ТУ-13355-2020</t>
  </si>
  <si>
    <t>техническое устройство: пункт редуцирования газа шкафного типа ШРП №23, расположенный по адресу: Волгоградская обл., г. Николаевск, ул. Чкалова, 37, ОПО "Сеть газоснабжения, в том числе межпоселковая Николаевский район", рег.№А39-04910-0024, III класс опасности</t>
  </si>
  <si>
    <t>39-ТУ-13354-2020</t>
  </si>
  <si>
    <t>техническое устройство: пункт редуцирования газа шкафного типа ШРП № 57, расположенного по адресу: Волгоградская обл., Новониколаевский р-он, х. Дуплятский, ул. Центральная, ОПО "Сеть газоснабжения, в том числе межпоселковая Новониколаевский район", рег.№А39-04910-0026, III класс опасности</t>
  </si>
  <si>
    <t>39-ТУ-13353-2020</t>
  </si>
  <si>
    <t>техническое устройство: пункт редуцирования газа шкафного типа ШРП № 59, расположенного по адресу: Волгоградская обл., Урюпинский р-он, х. Бубновский, ул. Хоперская, ОПО "Сеть газоснабжения, в том числе межпоселковая Урюпинский район", рег.№А39-04910-0037, III класс опасности</t>
  </si>
  <si>
    <t>39-ТУ-13352-2020</t>
  </si>
  <si>
    <t>техническое устройство: пункт редуцирования газа шкафного типа ШРП № 61, расположенного по адресу: Волгоградская обл., Урюпинский р-он, х. Бубновский, ул. Хоперская, ОПО "Сеть газоснабжения, в том числе межпоселковая Урюпинский район", рег.№А39-04910-0037, III класс опасности</t>
  </si>
  <si>
    <t>39-ТУ-13351-2020</t>
  </si>
  <si>
    <t>техническое устройство: пункт редуцирования газа шкафного типа ШРП № 60, расположенного по адресу: Волгоградская обл., Урюпинский р-он, х. Бубновский, ул. Хопёрская, ОПО "Сеть газоснабжения, в том числе межпоселковая Урюпинский район", рег.№А39-04910-0037, III класс опасности</t>
  </si>
  <si>
    <t>39-ТУ-13350-2020</t>
  </si>
  <si>
    <t>техническое устройство: пункт редуцирования газа шкафного типа ШРП № 49, расположенного по адресу: Волгоградская обл., Новониколаевский р-он, х. Грачи , ул. Майская, ОПО "Сеть газоснабжения, в том числе межпоселковая Новониколаевский район", рег.№А39-04910-0026, III класс опасности</t>
  </si>
  <si>
    <t>39-ТУ-13349-2020</t>
  </si>
  <si>
    <t>технические устройства, «Пункт редуцирования газа шкафного типа ШРП, расположенный по адресу: Волгоградская обл., г. Камышин, ул. Силикатная, 6б (территория химчистки)» Сеть газоснабжения, в том числе межпоселковая Камышинский район А39-04910-0015</t>
  </si>
  <si>
    <t>39-ТУ-13348-2020</t>
  </si>
  <si>
    <t>технические устройства, «Пункт редуцирования газа шкафного типа ГРПШ, расположенный по адресу: Волгоградская обл., г. Камышин, ул. Тургенева, 32» Сеть газоснабжения, в том числе межпоселковая Камышинский район А39-04910-0015</t>
  </si>
  <si>
    <t>39-ТУ-13347-2020</t>
  </si>
  <si>
    <t>технические устройства, «Пункт редуцирования газа шкафного типа ГРПШ, расположенный по адресу: Волгоградская обл., г. Камышин, ул. Коммунальная, 11а» Сеть газоснабжения, в том числе межпоселковая Камышинский район А39-04910-0015</t>
  </si>
  <si>
    <t>39-ТУ-13346-2020</t>
  </si>
  <si>
    <t>технические устройства, «Пункт редуцирования газа шкафного типа ГРПШ, расположенный по адресу: Волгоградская обл., г. Камышин, ул. Гороховская, 143а» Сеть газоснабжения, в том числе межпоселковая Камышинский район А39-04910-0015</t>
  </si>
  <si>
    <t>39-ТУ-13345-2020</t>
  </si>
  <si>
    <t>технические устройства, «Газовое оборудование пункта редуцирования газа ГРП №44, расположенного по адресу: Волгоградская обл., г. Камышин, ул. Осетинская» Сеть газоснабжения, в том числе межпоселковая Камышинский район А39-04910-0015</t>
  </si>
  <si>
    <t>39-ТУ-13344-2020</t>
  </si>
  <si>
    <t>технические устройства, «Газовое оборудование пункта редуцирования газа ГГРП, расположенного по адресу: Волгоградская обл., Котовский район, г. Котово, ул. Дачная - Строительная» Сеть газоснабжения, в том числе межпоселковая Котовский район А39-04910-0019</t>
  </si>
  <si>
    <t>39-ТУ-13340-2020</t>
  </si>
  <si>
    <t>технические устройства, «Газовое оборудование пункта редуцирования газа ГРП №2, расположенного по адресу: Волгоградская обл., Котовский р-он, г. Котово, ул. Коммунистическая» Сеть газоснабжения, в том числе межпоселковая Котовский район А39-04910-0019</t>
  </si>
  <si>
    <t>39-ТУ-13339-2020</t>
  </si>
  <si>
    <t>технические устройства, «Газовое оборудование пункта редуцирования газа ГРП №1, расположенного по адресу: Волгоградская обл., Котовский р-он, г. Котово, ул. Свердлова» Сеть газоснабжения, в том числе межпоселковая Котовский район А39-04910-0019</t>
  </si>
  <si>
    <t>39-ТУ-13338-2020</t>
  </si>
  <si>
    <t>технические устройства, «Газовое оборудование пункта редуцирования газа ГРП №20, расположенного по адресу: Волгоградская обл., Ольховский р-он, с. Гусевка, ул. Кооперативная» Сеть газоснабжения, в том числе межпоселковая Ольховский район А39-04910-0028</t>
  </si>
  <si>
    <t>39-ТУ-13337-2020</t>
  </si>
  <si>
    <t>технические устройства, «Газовое оборудование пункта редуцирования газа ГРП №1, расположенного по адресу: Волгоградская обл., Даниловский р-он, ст. Островская, ул. Советская» Сеть газоснабжения, в том числе межпоселковая Даниловский район А39-04910-0009</t>
  </si>
  <si>
    <t>39-ТУ-13336-2020</t>
  </si>
  <si>
    <t>технические устройства, «Газовое оборудование пункта редуцирования газа ГРП №1, расположенного по адресу: Волгоградская обл., Котовский р-он, с. Неткачево» Сеть газоснабжения, в том числе межпоселковая Котовский район А39-04910-0019</t>
  </si>
  <si>
    <t>39-ТУ-13335-2020</t>
  </si>
  <si>
    <t>технические устройства, «Газовое оборудование пункта редуцирования газа ГГРП №19, расположенного по адресу: Волгоградская обл., Ольховский р-он, с. Солодча, ул. Северная» Сеть газоснабжения, в том числе межпоселковая Ольховский район А39-04910-0028</t>
  </si>
  <si>
    <t>39-ТУ-13334-2020</t>
  </si>
  <si>
    <t>технические устройства, «Газовое оборудование пункта редуцирования газа ГРП №14, расположенного по адресу: Волгоградская обл., Котовский р-он, г. Котово, ул. Сельская» Сеть газоснабжения, в том числе межпоселковая Котовский район А39-04910-0019</t>
  </si>
  <si>
    <t>39-ТУ-13333-2020</t>
  </si>
  <si>
    <t>технические устройства, «Газовое оборудование пункта редуцирования газа ГРП №1, расположенного по адресу: Волгоградская обл., Котовский р-он, с. Мирошники» Сеть газоснабжения, в том числе межпоселковая Котовский район А39-04910-0019</t>
  </si>
  <si>
    <t>39-ТУ-13332-2020</t>
  </si>
  <si>
    <t>технические устройства, «Газовое оборудование пункта редуцирования газа ГРП №2, расположенного по адресу: Волгоградская обл., Котовский р-он, с. Мирошники» А39-04910-0019 Сеть газоснабжения, в том числе межпоселковая Котовский район</t>
  </si>
  <si>
    <t>39-ТУ-13331-2020</t>
  </si>
  <si>
    <t>технические устройства, «Газовое оборудование пункта редуцирования газа ГРП №15, расположенного по адресу: Волгоградская обл., Котовский р-он, г. Котово, ул. Горная» Сеть газоснабжения, в том числе межпоселковая Котовский район А39-04910-0019</t>
  </si>
  <si>
    <t>39-ТУ-13330-2020</t>
  </si>
  <si>
    <t>технические устройства: Трубопровод подачи пара на мазутное хозяйство № 2. Топливно-транспортный цех (ТТЦ), Филиал АО «Каустик» «Волгоградская ТЭЦ-3», применяемый на опасном производственном объекте: «Топливное хозяйство ТЭЦ» рег. № А39-00003-0017, расположенном по адресу: г. Волгоград, ул. им. 40 лет ВЛКСМ, д. 65,</t>
  </si>
  <si>
    <t>39-ТУ-13266-2020</t>
  </si>
  <si>
    <t>технические устройства: Трубопровод подачи пара на мазутное хозяйство № 1. Топливно-транспортный цех (ТТЦ), Филиал АО «Каустик» «Волгоградская ТЭЦ-3», применяемый на опасном производственном объекте: «Топливное хозяйство ТЭЦ» рег. № А39-00003-0017, расположенном по адресу: г. Волгоград, ул. им. 40 лет ВЛКСМ, д. 65.</t>
  </si>
  <si>
    <t>39-ТУ-13264-2020</t>
  </si>
  <si>
    <t>технические устройства: «Газовое оборудование пункта редуцирования газа ГРП №1, расположенного по адресу: Волгоградская обл., Палласовский район, п. Новостройка», ОПО-Сеть газоснабжения, в том числе межпоселковая Палласовский район, рег. № А39-04910-0029,</t>
  </si>
  <si>
    <t>39-ТУ-13262-2020</t>
  </si>
  <si>
    <t>технические устройства: «Газовое оборудование пункта редуцирования газа ГРП №4, расположенного по адресу: Волгоградская обл., г. Палласовка, ул. Маяковского», ОПО-Сеть газоснабжения, в том числе межпоселковая Палласовский район рег.№ А39-04910-0029</t>
  </si>
  <si>
    <t>39-ТУ-13261-2020</t>
  </si>
  <si>
    <t>технические устройства: «Газовое оборудование пункта редуцирования газа ГРП №9, расположенного по адресу: Волгоградская обл., Палласовский р-он, п. Заволжский», ОПО-Сеть газоснабжения, в том числе межпоселковая Палласовский район, рег. № А39-04910-0029,</t>
  </si>
  <si>
    <t>39-ТУ-13260-2020</t>
  </si>
  <si>
    <t>техническое устройство: шаровой резервуар тех. № 2/2, зав. № 4445, рег.№ 10590, отделение И-1-4/1, цех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23</t>
  </si>
  <si>
    <t>39-ТУ-13259-2020</t>
  </si>
  <si>
    <t>технические устройства: «Газовое оборудование пункта редуцирования газа ГРП №12, расположенного по адресу: Волгоградская обл., Палласовский р-он, с. Савинка, ул. Пионерская», ОПО-Сеть газоснабжения, в том числе межпоселковая Палласовский район, рег.№ А39-04910-0029,</t>
  </si>
  <si>
    <t>39-ТУ-13258-2020</t>
  </si>
  <si>
    <t>техническое устройство: шаровой резервуар тех. № 2/4, зав. № 4448, рег.№ 10586, отделение И-1-4/1, цех И-1-4, 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23</t>
  </si>
  <si>
    <t>39-ТУ-13257-2020</t>
  </si>
  <si>
    <t>технические устройства: Газовое оборудование пункта редуцирования газа ГРП №15, расположенного по адресу: Волгоградская обл., Палласовский р-он, п. Лиманный», ОПО-Сеть газоснабжения, в том числе межпоселковая Палласовский район, рег. № А39-04910-0029,</t>
  </si>
  <si>
    <t>39-ТУ-13256-2020</t>
  </si>
  <si>
    <t>технические устройства: «Пункт редуцирования газа шкафного типа ШРП №27, расположенного по адресу: Волгоградская обл., Палласовский р-он, п. Кулики», ОПО-Сеть газоснабжения, в том числе межпоселковая Палласовский район рег. № А39-04910-0029,</t>
  </si>
  <si>
    <t>39-ТУ-13245-2020</t>
  </si>
  <si>
    <t>технические устройства: «Пункт редуцирования газа шкафного типа ШРП №28, расположенного по адресу: Волгоградская обл., г. Палласовка, п. Серогодский», ОПО-Сеть газоснабжения, в том числе межпоселковая Палласовский район, рег. № А39-04910-0029,</t>
  </si>
  <si>
    <t>39-ТУ-13242-2020</t>
  </si>
  <si>
    <t>техническое устройство: монжус, тех.№ 3, зав.№ 1541/IV, рег. № 643,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</si>
  <si>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39-ТУ-13241-2020</t>
  </si>
  <si>
    <t>технические устройства: «Пункт редуцирования газа шкафного типа ШРП №29, расположенного по адресу: Волгоградская обл., г. Палласовка, п. Серогодский», ОПО-Сеть газоснабжения, в том числе межпоселковая Палласовский район, рег. № А39-04910-0029,</t>
  </si>
  <si>
    <t>39-ТУ-13239-2020</t>
  </si>
  <si>
    <t>технические устройства: «Газовое оборудование пункта редуцирования газа ГРП №8, расположенного по адресу: Волгоградская обл., г. Палласовка, ул. Гайдара», ОПО-Сеть газоснабжения, в том числе межпоселковая Палласовский район, рег. № А39-04910-0029,</t>
  </si>
  <si>
    <t>39-ТУ-13236-2020</t>
  </si>
  <si>
    <t>технические устройства: «Газовое оборудование пункта редуцирования газа ГРП №5, расположенного по адресу: Волгоградская обл., г. Палласовка, ул. Ушакова», ОПО-Сеть газоснабжения, в том числе межпоселковая Палласовский район, рег. № А39-04910-0029,</t>
  </si>
  <si>
    <t>39-ТУ-13231-2020</t>
  </si>
  <si>
    <t>технические устройства, Насос пневматический диафрагменный модели «DEPA» зав.№1403748, ОПО «Площадка по производству сэндвич-панелей» рег. № А39-05139-0001, III класс опасности</t>
  </si>
  <si>
    <t>39-ТУ-13229-2020</t>
  </si>
  <si>
    <t> технические устройства, Насос пневматический диафрагменный модели «DEPA» зав.№1502598, ОПО «Площадка по производству сендвич-панелей» рег. № А39-05139-0001, III класс опасности</t>
  </si>
  <si>
    <t>39-ТУ-13228-2020</t>
  </si>
  <si>
    <t>технические устройства: «Газовое оборудование пункта редуцирования газа ГРПБ № 8, расположенного по адресу: Волгоградская обл., Кумылженский р-он, ст. Слащёвская», ОПО-Сеть газоснабжения, в том числе межпоселковая Кумылженский район рег. № А39-04910-0020,</t>
  </si>
  <si>
    <t>39-ТУ-13227-2020</t>
  </si>
  <si>
    <t>технические устройства, Емкость зав. № 112, рег. № 000000063, поз. № 2, ОПО «Площадка по производству сэндвич-панелей» рег. № А39-05139-0001, III класс опасности</t>
  </si>
  <si>
    <t>39-ТУ-13224-2020</t>
  </si>
  <si>
    <t>технические устройства Гидролизёр G1.1; Гидролизёр G1.2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</si>
  <si>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39-ТУ-13219-2020</t>
  </si>
  <si>
    <t>технические устройства Дробилка ДДМ-600 поз.15.2; Дробилка ДДМ-600 поз.15.3; Дробилка ДМ поз.15.4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</si>
  <si>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39-ТУ-13218-2020</t>
  </si>
  <si>
    <t>технические устройства Конвейер винтовой ТШ-300 поз.26.18; Конвейер винтовой ТШ-300 поз.26.14; Конвейер винтовой ТШ-300 поз.26.1; Конвейер винтовой ТШ-300 поз.26.2; Конвейер винтовой ТШ-300 поз.26.3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</si>
  <si>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39-ТУ-13217-2020</t>
  </si>
  <si>
    <t>технические устройства Конвейер винтовой ТШ-300 поз.26.4; Конвейер винтовой ТШ-300 поз.26.5; Конвейер винтовой ТШ-300 поз.26.6; Конвейер винтовой ТШ-300 поз.26.10; Конвейер винтовой ТШ-300 поз.26.11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</si>
  <si>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39-ТУ-13215-2020</t>
  </si>
  <si>
    <t>технические устройства: Водогрейный котел КВ-ГМ 6,5-150, Рег. № 38727, Зав. № 10102, эксплуатируемый на опасном производственном объекте «Система теплоснабжения Дзержинского района» рег. №А39-04918-0004, эксплуатируемый ООО «Концессии теплоснабжения», г. Волгоград ,</t>
  </si>
  <si>
    <t>39-ТУ-13214-2020</t>
  </si>
  <si>
    <t>технические устройства Конвейер винтовой ТШ-150 поз.26.8; Конвейер винтовой ТШ-150 поз.26.46; Конвейер винтовой ТШ-150 поз.4.22; Конвейер винтовой ТШ-400 поз.26.26; Конвейер винтовой ТШ-400 поз.26.31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</si>
  <si>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39-ТУ-13213-2020</t>
  </si>
  <si>
    <t>технические устройства Конвейер винтовой ТШ-200 поз.26.12; Конвейер винтовой ТШ-200 поз.26.24; Конвейер винтовой ТШ-200 поз.26.27; Конвейер винтовой ТШ-200 поз.14.2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</si>
  <si>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39-ТУ-13212-2020</t>
  </si>
  <si>
    <t>технические устройства Конвейер винтовой ТШ-200 поз.4.1; Конвейер винтовой ТШ-200 поз.4.2; Конвейер винтовой ТШ-200 поз.4.3; Конвейер винтовой ТШ-200 поз.4.10; Конвейер винтовой ТШ-200 поз.14.1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</si>
  <si>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39-ТУ-13208-2020</t>
  </si>
  <si>
    <t>технические устройства Конвейер винтовой ТШ-250 поз.4.4; Конвейер винтовой ТШ-250 поз.4.5; Конвейер винтовой ТШ-250 поз.4.6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</si>
  <si>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39-ТУ-13207-2020</t>
  </si>
  <si>
    <t>ООО "Волгоградская Металлобаза"</t>
  </si>
  <si>
    <t>технические устройства: козлового крана ККСН-10-25-32-У1 зав. № 21377, рег. № 114017, ОПО-Площадка погрузки-выгрузки (15) рег. № А39-05124-0001,</t>
  </si>
  <si>
    <t>39-ТУ-13206-2020</t>
  </si>
  <si>
    <t>технические устройства, Кран мостовой уч.№ 112713, зав.№ 31-1045, принадлежащий АО Волгоградский металлургический комбинат "Красный Октябрь", установленный в цехе по производству люнкеритов и экзотермических смесей (ОПО рег.№ А39-04595-0014, IV класс опасности)</t>
  </si>
  <si>
    <t>39-ТУ-13204-2020</t>
  </si>
  <si>
    <t>технические устройства, Кран мостовой уч.№ 112714, зав.№ 3, принадлежащий АО Волгоградский металлургический комбинат "Красный Октябрь", установленный в цехе по производству люнкеритов и экзотермических смесей (ОПО рег.№ А39-04595-0014, IV класс опасности)</t>
  </si>
  <si>
    <t>39-ТУ-13202-2020</t>
  </si>
  <si>
    <t>технические устройства, Кран мостовой уч.№ 112735, зав.№ 41741, установленный в цехе ремонта металлургического оборудования (ОПО рег.№ А39-04595-0019, IV класс опасности) и принадлежащий АО Волгоградский металлургический комбинат "Красный Октябрь"</t>
  </si>
  <si>
    <t>39-ТУ-13201-2020</t>
  </si>
  <si>
    <t>технические устройства, Кран мостовой уч.№ 112737, зав.№ 601274, установленный в цехе ремонта металлургического оборудования (ОПО рег.№ А39-04595-0019, IV класс опасности) и принадлежащий АО Волгоградский металлургический комбинат "Красный Октябрь"</t>
  </si>
  <si>
    <t>39-ТУ-13200-2020</t>
  </si>
  <si>
    <t>технические устройства, Камерная печь с выдвижной подиной №8, инв. № 15410082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</si>
  <si>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39-ТУ-13199-2020</t>
  </si>
  <si>
    <t>технические устройства, Камерная печь с выдвижной подиной №2, инв. № 15410076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</si>
  <si>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39-ТУ-13197-2020</t>
  </si>
  <si>
    <t>технические устройства, Роликовая печь, инв. № 15410083,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</si>
  <si>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39-ТУ-13196-2020</t>
  </si>
  <si>
    <t>технические устройства,Камерная печь с выдвижной подиной № 3, инв. № 15410077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</si>
  <si>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39-ТУ-13195-2020</t>
  </si>
  <si>
    <t>технические устройства, Камерная печь с выдвижной подиной № 4, инв. № 15410078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</si>
  <si>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39-ТУ-13193-2020</t>
  </si>
  <si>
    <t>технические устройства, Камерная печь с выдвижной подиной № 5, инв. № 15410079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</si>
  <si>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39-ТУ-13192-2020</t>
  </si>
  <si>
    <t>технические устройства, Камерная печь с выдвижной подиной №7, инв. № 15410081 принадлежащая АО «Волгоградский металлургический комбинат "Красный Октябрь", (ОПО – "Сеть газопотребления предприятия рег.№А39-04595-0018, III класс опасности)</t>
  </si>
  <si>
    <t>39-ТУ-13191-2020</t>
  </si>
  <si>
    <t>техническое устройство: резервуар тех.№ 82, зав.№ 820330, рег.№ 159744,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23</t>
  </si>
  <si>
    <t>39-ТУ-13186-2020</t>
  </si>
  <si>
    <t>техническое устройство: резервуар тех.№ 87, зав.№ 820329, рег.№ 159741,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23</t>
  </si>
  <si>
    <t>39-ТУ-13185-2020</t>
  </si>
  <si>
    <t>технические устройства: башенного крана КБ-309ХЛ, зав. № 1192, рег.. № 100392 , ОПО-Участок механизации (15), рег. № А39-00733-0002,</t>
  </si>
  <si>
    <t>39-ТУ-13179-2020</t>
  </si>
  <si>
    <t>технические устройства: Кран мостовой уч.№ 112677, зав.№ 13359,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 ОПО-Цех по производству проката (листопрокатный цех) АО "Волгоградский металлургический комбинат "Красный Октябрь", рег. № № А39-04595-0010,</t>
  </si>
  <si>
    <t>39-ТУ-13170-2020</t>
  </si>
  <si>
    <t>технические устройства: Кран мостовой уч.№ 112823, зав.№ 4,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</si>
  <si>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39-ТУ-13169-2020</t>
  </si>
  <si>
    <t>технические устройства: Кран мостовой уч.№ 112672, зав.№ 35728, принадлежащий АО Волгоградский металлургический комбинат "Красный Октябрь", установленный в цехе по производству проката (листопрокатный цех, ОПО рег.№ А39-04595-0010, III класс опасности),</t>
  </si>
  <si>
    <t>39-ТУ-13168-2020</t>
  </si>
  <si>
    <t>Техническое устройство : Холодильник поз. Х-104 зав. №249, рег.№121, эксплуатируемый на опасном производственном объекте, установка №16 КТУ ГДТ и ПС по адресу: 400029, г. Волгоград, ул. 40 лет ВЛКСМ, 55, ОПО- Площадка переработки нефти, рег. № А39-00045-0001,</t>
  </si>
  <si>
    <t>39-ТУ-13159-2020</t>
  </si>
  <si>
    <t>Техническое устройство эксплуатируемое на опасном производственном объекте ООО «ЛУКОЙЛ-Волгограднефтепереработка», (№А 39-00045-0001): Емкость поз. Е-4 лев. зав. №3633, рег. №91471, эксплуатируемая на опасном производственном объекте, установка №30, КТУ ДМ по адресу: 400029, г. Волгоград, ул. 40 лет ВЛКСМ, 55, ОПО-Площадка переработки нефти рег. №А39-00045-0001,</t>
  </si>
  <si>
    <t>39-ТУ-13157-2020</t>
  </si>
  <si>
    <t>техническое устройство: емкость тех.№ Е-65, зав.№ 3549, рег.№ 53588,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</si>
  <si>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39-ТУ-13156-2020</t>
  </si>
  <si>
    <t>техническое устройство: отстойник, тех.№ 157/3, зав.№ 1, рег. № 1441,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</si>
  <si>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39-ТУ-13155-2020</t>
  </si>
  <si>
    <t>документацию: «Установка аргоновой перепускной газоразрядной рампы в лаборатории химического анализа», ОПО «Участок воздухоразделительной установки филиала «ВгАЗ-СУАЛ», рег. №А54-02654-0137, III класса опасности</t>
  </si>
  <si>
    <t>39-ТП-14117-2020</t>
  </si>
  <si>
    <t>ООО "Волганефтемаш"</t>
  </si>
  <si>
    <t>документацию "Техническое перевооружение опасного производственного объекта "Участок кислородный (цех №2 ЦБПО)" рег. № А39-02615-0007", ОПО "Участок кислородный (цех № 2 ЦБПО)", рег.№ А39-02615-0007, IV класс опасности</t>
  </si>
  <si>
    <t>39-ТП-14110-2020</t>
  </si>
  <si>
    <t>Документация на техническое перевооружение опасного производственного объекта : «Техническое перевооружение ГРП №63 г. Волжский Волгоградской области. Установка АСУТП. Инв. №000010197», ОПО -«Сеть газоснабжения, в том числе межпоселковая г. Волжский», рег. №А39-04910-0007,</t>
  </si>
  <si>
    <t>ООО "ЭКСПЕРТИЗА 71"</t>
  </si>
  <si>
    <t>39-ТП-14091-2020</t>
  </si>
  <si>
    <t>Документация на техническое перевооружение опасного производственного объекта : «Техническое перевооружение ПГБ-100 г. Ленинск Ленинского района Волгоградской области. Установка АСУТП. Инв. №0002698», ОПО- «Сеть газоснабжения, в том числе межпоселковая г. Волжский», рег. № А39-04910-0021,</t>
  </si>
  <si>
    <t>39-ТП-14089-2020</t>
  </si>
  <si>
    <t>Документация на техническое перевооружение опасного производственного объекта : Техническое перевооружение ГРПШ №9 ул. Пролетарская г. Камышин Волгоградской области. Установка АСУТП. Инв. №00004188», ОПО -«Сеть газоснабжения, в том числе межпоселковая Камышинский р-он», рег. № А39-04910-0015,</t>
  </si>
  <si>
    <t>39-ТП-14088-2020</t>
  </si>
  <si>
    <t>Документация на техническое перевооружение опасного производственного объекта : «Техническое перевооружение ГРПШ №181 г. Волжский п. Погромное Волгоградской области. Установка АСУТП. Инв. №000036020», ОПО-«Сеть газоснабжения, в том числе межпоселковая г. Волжский», рег. №А39-04910-0007,</t>
  </si>
  <si>
    <t>39-ТП-14086-2020</t>
  </si>
  <si>
    <t>Документация на техническое перевооружение опасного производственного объекта в случае: «Техническое перевооружение ГГРПШ №1 р.п. Быково Быковского района Волгоградской области. Установка АСУТП. Инв. №000028823», ОПО- «Сеть газоснабжения, в том числе межпоселковая Быковский р-он», рен. № А39-04910-0004,</t>
  </si>
  <si>
    <t>39-ТП-14085-2020</t>
  </si>
  <si>
    <t>Документация на техническое перевооружение опасного производственного объекта : «Техническое перевооружение ГРПШ №39 ул. Промышленная р.п. Городище Городищенского района Волгоградской области. Установка АСУТП. Инв. №000010312», ОПО-«Сеть газоснабжения, в том числе межпоселковая Городищенский район», рег. № А39-04910-0008,</t>
  </si>
  <si>
    <t>39-ТП-14081-2020</t>
  </si>
  <si>
    <t>Документация на техническое перевооружение опасного производственного объекта: «Техническое перевооружение СКЗ №35-04 п. Котлубань, кв. 1Городищенского района Волгоградской области. Установка АСУТП. Инв. №52000340», ОПО- «Сеть газоснабжения, в том числе межпоселковая Городищенский район», рег. № А39-04910-0008,</t>
  </si>
  <si>
    <t>39-ТП-14079-2020</t>
  </si>
  <si>
    <t>документацию на техническое перевооружение опасного производственного объекта: «изменение №2 в документацию на техническое перевооружение опасного производственного объекта «Карьер (участок добычи мела, глины), рег. № А39-00055-0001, 2 класс опасности (шифр документации: 5836-299-06),</t>
  </si>
  <si>
    <t>ООО "ИКЦ Промаудит"</t>
  </si>
  <si>
    <t>39-ТП-14071-2020</t>
  </si>
  <si>
    <t>документацию: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частотных преобразователей электродвигателей АВО 110-Е-1А установки № 2 КТУ ППН и ХВ-101А, ХВ-103А установки № 16 КТУ ГДТ и ПС ООО «ЛУКОЙЛ-Волгограднефтепереработка» (ОПО «Площадка переработки нефти», рег.№ А39-00045-0001)</t>
  </si>
  <si>
    <t>39-ТП-13986-2020</t>
  </si>
  <si>
    <t>техническое перевооружение существующей сети газопотребления котельной «Хомутникова» по адресу: РК, г.Элиста,ул.Хомутникова,107А, в части замены котлов, ОПО «Система теплоснабжения участок № 4 г.Элиста» , рег.№А39-02315-0005, III класс опасности</t>
  </si>
  <si>
    <t>39-ТП-13952-2020</t>
  </si>
  <si>
    <t>ООО "Трейд-Автоюг"</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</si>
  <si>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нефтебазы ООО «Трейд-Автоюг», шифр 2-2020</t>
  </si>
  <si>
    <t>39-ТП-13854-2020</t>
  </si>
  <si>
    <t>1. АКЦИОНЕРНОЕ ОБЩЕСТВО "ВОЛГОГРАДСКИЙ ЭЛЕКТРОМЕТАЛЛУРГИЧЕСКИЙ КОМБИНАТ"</t>
  </si>
  <si>
    <t>ДОКУМЕНТАЦИИ НА ТЕХНИЧЕСКОЕ ПЕРЕВОРУЖЕНИЕ ОПАСНОГО ПРОИЗВОДСТВЕННОГО ОБЪЕКТА «Площадка производство карбида кальция» в части перевооружения производства карбида кальция с получением готового продукта по ГОСТ 1460-2013 сорт высший, первый фракции 25-80 мм и снижением выхода мелкой фракции</t>
  </si>
  <si>
    <t>39-ТП-13853-2020</t>
  </si>
  <si>
    <t>документации на техническое перевооружение опасного производственного объекта «Техническое перевооружение АГЗС № 4/34, расположенной по адресу: Волгоградская обл., Фроловский р-н, территория Краснолиповского сельского поселения № 1034»</t>
  </si>
  <si>
    <t>АО НПО "Техкранэнерго"</t>
  </si>
  <si>
    <t>39-ТП-13852-2020</t>
  </si>
  <si>
    <t>документацию: «Техническое перевооружение ОПО «Площадка производства полипропилена», рег. № А01-05746-0006 (I класс опасности). Перевод обогрева легкой фракции с пара на конденсат производства полипропилена». Опасный производственный объект: «Площадка производства полипропилена», рег. № А01-05746-0006» (I класс опасности), эксплуатируемого ООО «НПП «Нефтехимия», по адресу: 109429, г. Москва, Капотня 2 квартал, дом 1, сооружение 347; 109429, г. Москва, Капотня 2-й квартал, д. 1, соор. 93; 109429, г. Москва, Капотня 2-й квартал, д. 1, соор. 186</t>
  </si>
  <si>
    <t>39-ТП-13773-2020</t>
  </si>
  <si>
    <t>МП "ТС и К г. Дубовки"</t>
  </si>
  <si>
    <t>документацию на техническое перевооружение «Техническое перевооружение котельной № 5 МП "Тепловые сети и котельные г. Дубовки", расположенной по адресу: Волгоградская область, г. Дубовка, ул. Юбилейная 78 "Б"», ОПО «Система теплоснабжения г.Дубовки Волгоградской области», рег. № А39-04920-0001, III класса опасности</t>
  </si>
  <si>
    <t>39-ТП-13435-2020</t>
  </si>
  <si>
    <t>документацию на техническое перевооружение «Тепловая сеть в зоне теплоснабжения котельной кв. 82 на участке от 1ТК1 до 2ТК3», ОПО «Участки трубопровода тепловой сети Ворошиловского района» рег.№А39-04918-0015, III класс опасности</t>
  </si>
  <si>
    <t>39-ТП-13434-2020</t>
  </si>
  <si>
    <t>ООО "ЛУКОЙЛ-КГПЗ"</t>
  </si>
  <si>
    <t>Документацию: «Техническое перевооружение участка приема сырья, хранения и отгрузки продукции ООО "ЛУКОЙЛ-КГПЗ" с внедрением автоматизированной системы управле-ния», шифр 00135303-ПИР-1-17.1, ОПО: Участок приема сырья, хранения и отгрузки про-дукции рег. № А39-03590‐0005, ООО "ЛУКОЙЛ-КГПЗ",403805, Волгоградская обл., Котов-ский район, г. Котово,</t>
  </si>
  <si>
    <t>АЭ.17.00596.006</t>
  </si>
  <si>
    <t>39-ТП-13369-2020</t>
  </si>
  <si>
    <t>МУП ЖКХ МО "Поселок Нижний Баскунчак"</t>
  </si>
  <si>
    <t>сооружение: цилиндрический вертикальный резервуар РВС-400, ст. №1, ОПО «Котельная» рег. № А38-03644-0001, III класс опасности</t>
  </si>
  <si>
    <t>39-ЗС-14197-2020</t>
  </si>
  <si>
    <t>сооружение: цилиндрический вертикальный резервуар РВС-400, ст. №2, ОПО «Котельная» рег. № А38-03644-0001, III класс опасности</t>
  </si>
  <si>
    <t>39-ЗС-14196-2020</t>
  </si>
  <si>
    <t>39-ЗС-14195-2020</t>
  </si>
  <si>
    <t>сооружения: Печь поз. № 161-1-Н-5,6 установки № 17 КТУ ГДТиПС. ОПО – Площадка переработки нефти рег. № А39-00045-0001, I класс опасности. ООО "ЛУКОЙЛ-Волгограднефтепереработка", г. Волгоград.</t>
  </si>
  <si>
    <t>39-ЗС-14166-2020</t>
  </si>
  <si>
    <t>сооружения: Печь поз. № 161-1-Н-3,4 установки № 17 КТУ ГДТиПС. ОПО – Площадка переработки нефти рег. № А39-00045-0001, I класс опасности. ООО "ЛУКОЙЛ-Волгограднефтепереработка", г. Волгоград,</t>
  </si>
  <si>
    <t>39-ЗС-14165-2020</t>
  </si>
  <si>
    <t>сооружения: Печь поз. № 161-1-Н-1,2 установки № 17 КТУ ГДТиПС. ОПО – Площадка переработки нефти рег. № А39-00045-0001, I класс опасности. ООО "ЛУКОЙЛ-Волгограднефтепереработка", г. Волгоград,</t>
  </si>
  <si>
    <t>39-ЗС-14164-2020</t>
  </si>
  <si>
    <t>сооружения: Печь поз. № 161-Н-9,10 установки № 17 КТУ ГДТиПС. ОПО – Площадка переработки нефти рег. № А39-00045-0001, I класс опасности. ООО "ЛУКОЙЛ-Волгограднефтепереработка", г. Волгоград,</t>
  </si>
  <si>
    <t>39-ЗС-14163-2020</t>
  </si>
  <si>
    <t>МП "Коммунальщик Фроловского района"</t>
  </si>
  <si>
    <t>здание котельной по адресу: Волгоградская область, Фроловский район, п. Пригородный, ул. 40 лет Октября, д. 334а , ОПО «Система теплоснабжения», рег.№ А39-04895-0001, III класс опасности</t>
  </si>
  <si>
    <t>39-ЗС-14135-2020</t>
  </si>
  <si>
    <t>МУП "Газстройсервис"</t>
  </si>
  <si>
    <t>сооружение- Газораспределительная станция АГРС «Ташкент-1» применяемое на опасном производственном объекте «Станция газораспределительная (АГРС) «Ташкент-1» Россия, рег.№А39-04115-0005, II класс опасности», МУП «Газстройсервис»</t>
  </si>
  <si>
    <t>ООО "Центр экспертизы Промресурс"</t>
  </si>
  <si>
    <t>АЭ.16.00310.009</t>
  </si>
  <si>
    <t>39-ЗС-14132-2020</t>
  </si>
  <si>
    <t>сооружение- Газопровод-отвод высокого давления к АГРС «Ташкент-1» применяемое на опасном производственном объекте «Станция газораспределительная (АГРС) «Ташкент-1» Россия, рег.№А39-04115-0005, II класс опасности», МУП «Газстройсервис»</t>
  </si>
  <si>
    <t>39-ЗС-14131-2020</t>
  </si>
  <si>
    <t>ООО "Волгоградский элеватор"</t>
  </si>
  <si>
    <t>сооружение отпускного устройства зерна на ж/д транспорт, сооружение приемного устройства зерна из ж/д и автотранспорта в составе опасного производственного объекта III класса опасности Элеватор, рег. № А39-02115-0001, эксплуатируемого ООО «Волгоградский элеватор», расположенное по адресу: 400074 Волгоградская область, г. Волгоград, ул. Козловская, 59</t>
  </si>
  <si>
    <t>39-ЗС-14099-2020</t>
  </si>
  <si>
    <t>сооружение приемного устройства зерна с автотранспорта в составе опасного производственного объекта III класса опасности Элеватор, рег. № А39-02115-0001, эксплуатируемого ООО «Волгоградский элеватор», расположенное по адресу: 400074 Волгоградская область, г. Волгоград, ул. Козловская, 59</t>
  </si>
  <si>
    <t>39-ЗС-14098-2020</t>
  </si>
  <si>
    <t>здание силкорпуса №1 в составе опасного производственного объекта III класса опасности Элеватор, рег. № А39-02115-0001, эксплуатируемого ООО «Волгоградский элеватор», расположенное по адресу: 400074 Волгоградская область, г. Волгоград, ул. Козловская, 59</t>
  </si>
  <si>
    <t>39-ЗС-14095-2020</t>
  </si>
  <si>
    <t>здание рабочей башни в составе опасного производственного объекта III класса опасности Элеватор, рег. № А39-02115-0001, эксплуатируемого ООО «Волгоградский элеватор», расположенное по адресу: 400074 Волгоградская область, г. Волгоград, ул. Козловская, 59</t>
  </si>
  <si>
    <t>39-ЗС-14094-2020</t>
  </si>
  <si>
    <t>здания и сооружения Приемная емкость мазута №1 (объем 750 м3), ОПО «Топливное хозяйство ТЭЦ», рег.№А39-00003-0017, II класс опасности</t>
  </si>
  <si>
    <t>39-ЗС-14077-2020</t>
  </si>
  <si>
    <t>ООО "Алита"</t>
  </si>
  <si>
    <t>Здание литейного цеха ООО «АЛИТА» г. Волгоград, ул. Костюченко, 4, ОПО-Литейный участок по производству изделий из алюминия и сплавов на его основе, рег. № А39-02180-0001,</t>
  </si>
  <si>
    <t xml:space="preserve">AЭ.16.03328.001 </t>
  </si>
  <si>
    <t>39-ЗС-14076-2020</t>
  </si>
  <si>
    <t>Здание автономной котельной ООО «Алита», ОПО- Сеть газопотребления предприятия, рег. № А39-92180-0002,</t>
  </si>
  <si>
    <t>39-ЗС-14072-2020</t>
  </si>
  <si>
    <t>сооружение: межцеховой газопровод к паровой котельной ТСЦ, инв.№65300014, ЦЭС,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</si>
  <si>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39-ЗС-14067-2020</t>
  </si>
  <si>
    <t>сооружение: газопровод от задвижки №73 до задвижки №45 у отделения люнкеритов ЦПИПиЛ, инв.№65300012, ЦЭС,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</si>
  <si>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39-ЗС-14066-2020</t>
  </si>
  <si>
    <t>сооружение: газопровод котельной с водогрейными котлами ПТВМ-100 №1 и №2, инв.№291000160, ЦЭС.,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</si>
  <si>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39-ЗС-14065-2020</t>
  </si>
  <si>
    <t>сооружение: газопровод на огневую зачистку металла, инв. №071000130,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</si>
  <si>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39-ЗС-14064-2020</t>
  </si>
  <si>
    <t>сооружение: газопровод к газоразборным постам стана "1000/800/630", инв. №43024232,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</si>
  <si>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39-ЗС-14063-2020</t>
  </si>
  <si>
    <t>сооружение: газопровод ОНК – 2, инв. № 4410517,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</si>
  <si>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39-ЗС-14062-2020</t>
  </si>
  <si>
    <t>сооружение: газопровод здания люнкеритов, инв. № 371000010,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</si>
  <si>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39-ЗС-14061-2020</t>
  </si>
  <si>
    <t>сооружение: газопровод изотермического отделения, инв. № 371000080,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</si>
  <si>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39-ЗС-14060-2020</t>
  </si>
  <si>
    <t>сооружение: межцеховой газопровод от АБК ЭСПЦ-3 до ГРУ-74 (ЦРМО), инв. № 65300025,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</si>
  <si>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39-ЗС-14059-2020</t>
  </si>
  <si>
    <t>сооружение: газопровод участка извести, инв. № 371000020,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</si>
  <si>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39-ЗС-14016-2020</t>
  </si>
  <si>
    <t>сооружение: газопровод нагревательных печей от ГРУ-71, инв. №43024203, принадлежащий АО Волгоградский металлургический комбинат "Красный Октябрь", (ОПО – "Сеть газопотребления предприятия рег.№А39-04595-0018, III класс опасности)</t>
  </si>
  <si>
    <t>39-ЗС-13999-2020</t>
  </si>
  <si>
    <t>сооружения: Трубопровод керосина от тр. пр-ва поз.10-ТЕ-244/1-2 до поз.10-ТЕ-243/3-4 , рег.№91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</si>
  <si>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39-ЗС-13985-2020</t>
  </si>
  <si>
    <t>сооружения: Трубопровод керосина от поз.10-КО-243/1-2 до поз.10-НА-242/1-2 , рег.№83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</si>
  <si>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39-ЗС-13984-2020</t>
  </si>
  <si>
    <t>сооружения: Трубопровод подачи керосина от входа в поз.10-КО-243/1-2 до поз.10-СО-242, рег.№80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</si>
  <si>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39-ЗС-13983-2020</t>
  </si>
  <si>
    <t>здание аккумуляторной В3234 ТПП ООО «ЛЛК - ИНТЕРНЕШНЛ», Г. ВОЛГОГРАД, расположенное по адресу: РФ, г. Волгоград, ул. 40 лет ВЛКСМ, 55</t>
  </si>
  <si>
    <t>АЭ.17.00729.001</t>
  </si>
  <si>
    <t>39-ЗС-13965-2020</t>
  </si>
  <si>
    <t>ООО "РиАТЭК"</t>
  </si>
  <si>
    <t>Здание крышной котельной ТСЖ «Жилсервис», эксплуатируемого на опасном производственном объекте «Сеть газопотребления ТСЖ «Жилсервис», класс опасности III, рег. № А-39-04521-0014, по адресу: г. Волгоград, пер. Удмуртский, д. 105,</t>
  </si>
  <si>
    <t>39-ЗС-13890-2020</t>
  </si>
  <si>
    <t>МУП "Тепловые сети"</t>
  </si>
  <si>
    <t>Здание котельной ЦРБ МУП «Тепловые сети», эксплуатируемого на опасном производственном объекте «Система теплоснабжения г. Котельниково», класс опасности III, рег. № А-39-02763-0002, по адресу: 404119, Волгоградская область, г. Котельниково, ул. Ленина, 9Д.</t>
  </si>
  <si>
    <t>39-ЗС-13888-2020</t>
  </si>
  <si>
    <t>Здание котельной д/с «Ягодка» МУП «Тепловые сети», эксплуатируемого на опасном производственном объекте «Система теплоснабжения г. Котельниково», класс опасности III, рег. № А-39-02763-0002, по адресу: 404119, Волгоградская область, г. Котельниково, ул. Комсомольская, 85.</t>
  </si>
  <si>
    <t>39-ЗС-13886-2020</t>
  </si>
  <si>
    <t>МУП "Ильевское КХ"</t>
  </si>
  <si>
    <t>Здание котельной №6 МУП «Ильевское коммунальное хозяйство», эксплуатируемого на опасном производственном объекте «Система теплоснабжения пос. Пятиморск», класс опасности III, рег. № А39-03489-0001, по адресу: Волгоградская область, Калачевский район, п. Пятиморск, ул. Ленина, 39а.</t>
  </si>
  <si>
    <t>39-ЗС-13885-2020</t>
  </si>
  <si>
    <t>СООРУЖЕНИЕ – эстакада налива масел 322/19 ТПП ООО «ЛЛК-Интернешнл», расположенного по адресу: РФ, г. Волгоград, ул. 40 лет ВЛКСМ, 55, ОПО - Площадка производства масел» рег. №А01-07955-0005,</t>
  </si>
  <si>
    <t>39-ЗС-13882-2020</t>
  </si>
  <si>
    <t>Здание котельной «ВДПиИ» ООО «Концессии теплоснабжения», расположенное по адресу: г. Волгоград, ул. Криворожская, 2А, на опасном производственном объекте «Система теплоснабжения Советского района» рег. № А39-04918-006, III класс опасности, расположенном по адресу: г. Волгоград, Советский район.</t>
  </si>
  <si>
    <t>39-ЗС-13867-2020</t>
  </si>
  <si>
    <t>Здание котельной «Фотон» ООО «Концессии теплоснабжения», расположенное по адресу: г. Волгоград, ул. Институтская, 16, на опасном производственном объекте «Система теплоснабжения Советского района» рег. № А39-04918-006, III класс опасности, расположенном по адресу: г. Волгоград, Советский район.</t>
  </si>
  <si>
    <t>39-ЗС-13865-2020</t>
  </si>
  <si>
    <t>Здание котельной №6 ООО «Концессии теплоснабжения», расположенное по адресу: г. Волгоград, ул. им. Губкина, 14а, на опасном производственном объекте «Система теплоснабжения Кировского района» рег. № А39-04918-007, III класс опасности, расположенном по адресу: г. Волгоград, Кировский район</t>
  </si>
  <si>
    <t>39-ЗС-13864-2020</t>
  </si>
  <si>
    <t>Здание котельной №2 ООО «Концессии теплоснабжения», расположенное по адресу: г. Волгоград, ул. им. Воронкова, 25а, на опасном производственном объекте «Система теплоснабжения Кировского района» рег. № А39-04918-007, III класс опасности, расположенном по адресу: г. Волгоград, Кировский район</t>
  </si>
  <si>
    <t>39-ЗС-13861-2020</t>
  </si>
  <si>
    <t>Здание котельной «9-й инфекционной больницы» ООО «Концессии теплоснабжения», расположенное по адресу: г. Волгоград, пер. Кленовый, 2, на опасном производственном объекте «Система теплоснабжения Кировского района» рег. № А39-04918-007, III класс опасности, расположенном по адресу: г. Волгоград, Кировский район</t>
  </si>
  <si>
    <t>39-ЗС-13859-2020</t>
  </si>
  <si>
    <t>здания и сооружения Трубопровод «Участок питательного трубопровода от задвижки К8-В101 до КА ст.№8», рег.№48086 «Площадка главного корпуса ТЭЦ-2 (г. Волгоград)» А39-03903-0018</t>
  </si>
  <si>
    <t>39-ЗС-13855-2020</t>
  </si>
  <si>
    <t>МУП "Тепловые Сети г. Краснослободск"</t>
  </si>
  <si>
    <t>Здание котельной №3 по адресу: Волгоградская область, Среднеахтубинский район, г. Краснослободск, ул. Веселая, 22 , ОПО «Система теплоснабжения г. Краснослободска», рег.№ А39-04823-0001, III класс опасности</t>
  </si>
  <si>
    <t>39-ЗС-13798-2020</t>
  </si>
  <si>
    <t>ООО "ККЗ"</t>
  </si>
  <si>
    <t>комплекс зданий и сооружений элеватора: здание рабочей башни инв. № 000000418 и здания силосных корпусов №№1-8, инв. №№000000420-000000427, ОПО «Элеватор», рег. А39-04362-0002, III класс опасности</t>
  </si>
  <si>
    <t>АЭ.17.04586.001</t>
  </si>
  <si>
    <t>39-ЗС-13791-2020</t>
  </si>
  <si>
    <t>здание приёмного устройства зерна с автотранспорта на два проезда инв. №000000433, ОПО «Элеватор», рег. А39-04362-0002, III класс опасности</t>
  </si>
  <si>
    <t>39-ЗС-13790-2020</t>
  </si>
  <si>
    <t>здание приёмного устройства зерна с автотранспорта на четыре проезда, инв. №000000434, ОПО «Элеватор», рег. А39-04362-0002, III класс опасности</t>
  </si>
  <si>
    <t>39-ЗС-13789-2020</t>
  </si>
  <si>
    <t>здание топочной зерносушилки инв. №000000391, ОПО «Сеть газопотребления ООО «ККЗ»», рег.№ А39-04362-0013, IIIкласс опасности</t>
  </si>
  <si>
    <t>39-ЗС-13787-2020</t>
  </si>
  <si>
    <t>здание топочной зерносушилки инв. №000000390, ОПО «Сеть газопотребления ООО «ККЗ»», рег.№ А39-04362-0013, IIIкласс опасности</t>
  </si>
  <si>
    <t>39-ЗС-13786-2020</t>
  </si>
  <si>
    <t>сооружение: трубопровод заполнения емкостей пентаном (линия ZPN-01), ОПО «Площадка по производству сэндвич-панелей»рег. № А39-05139-0001, III класс опасности</t>
  </si>
  <si>
    <t>39-ЗС-13781-2020</t>
  </si>
  <si>
    <t>сооружение: трубопровод возврата пентана на насосную установку (линия VPN-01), ОПО «Площадка по производству сэндвич-панелей»рег. № А39-05139-0001, III класс опасности</t>
  </si>
  <si>
    <t>39-ЗС-13777-2020</t>
  </si>
  <si>
    <t>сооружение – Трубопровод перекачки сероуглерода, рег.№14.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</si>
  <si>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 xml:space="preserve">АЭ.16.01085.027 </t>
  </si>
  <si>
    <t>39-ЗС-13757-2020</t>
  </si>
  <si>
    <t>здания и сооружения Трубопровод керосина от LIC-209 к-са 10а до эстакады к-са 10а рег.№71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</si>
  <si>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39-ЗС-13752-2020</t>
  </si>
  <si>
    <t>здания и сооружения Трубопровод керосина от эстакады к-са 10в до байпаса 10-ТЕ-243/3,4 рег.№72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</si>
  <si>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39-ЗС-13751-2020</t>
  </si>
  <si>
    <t>здания и сооружения Трубопровод керосина от байпаса 10-ТЕ-243/3,4 до 10-ТЕ-243/3 рег.№73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</si>
  <si>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39-ЗС-13750-2020</t>
  </si>
  <si>
    <t>сооружения: Трубопровод №78 «Линия № 416 от ЗКЛ № 37 до Н-5,6 .», участка №2, ЦПТП. ОПО – Площадка переработки нефти рег. № А39-00045-0001, I класс опасности. ООО "ЛУКОЙЛ-Волгограднефтепереработка", г. Волгоград,</t>
  </si>
  <si>
    <t>39-ЗС-13702-2020</t>
  </si>
  <si>
    <t>сооружения : Трубопровод №71 «Линия № 6000 бензин от площадки смешения (АССБ) к парку № 73/1.», участка №2, ЦПТП. ОПО – Площадка переработки нефти рег. № А39-00045-0001, I класс опасности. ООО "ЛУКОЙЛ-Волгограднефтепереработка", г. Волгоград,</t>
  </si>
  <si>
    <t>39-ЗС-13701-2020</t>
  </si>
  <si>
    <t>сооружения: Трубопровод №67 «Линия (6) откачки мазута (нефти) из резервуаров № 35 и № 36 парка № 380/1 на прием насосов Н-4 и Н-5 насосной 392/1», участка № 5, ЦПТП. ОПО – Площадка переработки нефти рег. № А39-00045-0001, I класс опасности. ООО "ЛУКОЙЛ-Волгограднефтепереработка", г. Волгоград,</t>
  </si>
  <si>
    <t>39-ЗС-13700-2020</t>
  </si>
  <si>
    <t>сооружения: Трубопровод №64 «Линия подачи острого пара на АССБ (узел ТЭС, УОС, насосную АССБ).», участка № 2, ЦПТП. ОПО – Площадка переработки нефти рег. № А39-00045-0001, I класс опасности. ООО "ЛУКОЙЛ-Волгограднефтепереработка", г. Волгоград</t>
  </si>
  <si>
    <t>39-ЗС-13699-2020</t>
  </si>
  <si>
    <t>сооружения: Трубопровод №63 «Линия 417 из парка № 72а (р-ры № 42,43) к насосам Н-7,8 насосной АССБ (МТБЭ присадка).», участка № 2, ЦПТП. ОПО – Площадка переработки нефти рег. № А39-00045-0001, I класс опасности. ООО "ЛУКОЙЛ-Волгограднефтепереработка", г. Волгоград,</t>
  </si>
  <si>
    <t>39-ЗС-13698-2020</t>
  </si>
  <si>
    <t>сооружения : Трубопровод №54 «Линия (50) аварийной откачки бензинов от насоса Н-2 насосной 392/1 в резервуары № 37/1, № 38/1, № 39/1 парка 363», участка № 5, ЦПТП. ОПО – Площадка переработки нефти рег. № А39-00045-0001, I класс опасности. ООО "ЛУКОЙЛ-Волгограднефтепереработка", г. Волгоград</t>
  </si>
  <si>
    <t>39-ЗС-13697-2020</t>
  </si>
  <si>
    <t>сооружения: Трубопровод №44 «Линия 412 вторичных бензинов из резервуаров № 17-19, от ЗКЛ № 12,15,18 на АССБ до ЗКЛ № 38.», участка № 2, ЦПТП. ОПО – Площадка переработки нефти рег. № А39-00045-0001, I класс опасности. ООО "ЛУКОЙЛ-Волгограднефтепереработка", г. Волгоград</t>
  </si>
  <si>
    <t>39-ЗС-13696-2020</t>
  </si>
  <si>
    <t>сооружения: Трубопровод №27 «Линия (6023) откачки бензина от насоса Н-9 насосной 95а в парк сырой нефти через линию № 114 (пасп. №77)», участка № 2 насосной № 95а, ЦПТП. ОПО – Площадка переработки нефти рег. № А39-00045-0001, I класс опасности. ООО "ЛУКОЙЛ-Волгограднефтепереработка", г. Волгоград</t>
  </si>
  <si>
    <t>39-ЗС-13695-2020</t>
  </si>
  <si>
    <t>сооружения: Трубопровод №22 «Линия (6011) дренажа бензина от насосов Н-1 – Н9 насосной Н-95а в дренажные емкости Е-1 и Е-2», участка № 2 насосной № 95а, ЦПТП. ОПО – Площадка переработки нефти рег. № А39-00045-0001, I класс опасности. ООО "ЛУКОЙЛ-Волгограднефтепереработка", г. Волгоград,</t>
  </si>
  <si>
    <t>39-ЗС-13694-2020</t>
  </si>
  <si>
    <t>сооружения: Трубопровод №14 «Линия (6110) дренажа бензинов из резервуаров № 25-30 парка № 73/1 в линию № 6009 (пасп. №15)», участка № 2 насосной № 95а, ЦПТП. ОПО – Площадка переработки нефти рег. № А39-00045-0001, I класс опасности. ООО "ЛУКОЙЛ-Волгограднефтепереработка", г. Волгоград,</t>
  </si>
  <si>
    <t>39-ЗС-13693-2020</t>
  </si>
  <si>
    <t>сооружения: Трубопровод №13 «Линия (6113) откачки бензина от насосов Н-4, Н-5 насосной № 95а в линию № 6013 (пасп. №7)», участка № 2 насосной № 95а, ЦПТП. ОПО – Площадка переработки нефти рег. № А39-00045-0001, I класс опасности. ООО "ЛУКОЙЛ-Волгограднефтепереработка", г. Волгоград</t>
  </si>
  <si>
    <t>39-ЗС-13692-2020</t>
  </si>
  <si>
    <t>сооружения: Трубопровод №10 «Линия (6016) откачки бензина от насосной № 95а насосов Н-1, Н-2 на УТН «ЭЛИН»», участка № 2 насосной № 95а, ЦПТП. ОПО – Площадка переработки нефти рег. № А39-00045-0001, I класс опасности. ООО "ЛУКОЙЛ-Волгограднефтепереработка", г. Волгоград,</t>
  </si>
  <si>
    <t>39-ЗС-13690-2020</t>
  </si>
  <si>
    <t>сооружения: Трубопровод №4 «Линия (6003) аварийной перекачки бензинов от насосов Н-1,2,3 насосной 95а в резервуары №№ 25-28 парка 73/1», участка № 2 насосной № 95а, ЦПТП. ОПО – Площадка переработки нефти рег. № А39-00045-0001, I класс опасности. ООО "ЛУКОЙЛ-Волгограднефтепереработка", г. Волгоград,</t>
  </si>
  <si>
    <t>39-ЗС-13689-2020</t>
  </si>
  <si>
    <t>сооружения: Трубопровод №32 «Трикрезол из Е-31, 32 в насосную № 104 «б»», участка № 1 цеха № 29. ОПО – Площадка переработки нефти рег. № А39-00045-0001, I класс опасности. ООО "ЛУКОЙЛ-Волгограднефтепереработка", г. Волгоград,</t>
  </si>
  <si>
    <t>39-ЗС-13688-2020</t>
  </si>
  <si>
    <t>сооружения: Трубопровод №59 «Щелочь из насосной № 100 на уст. №№ 3, 4, 5, 6, 10.», участка № 1 цеха № 29. ОПО – Площадка переработки нефти рег. № А39-00045-0001, I класс опасности. ООО "ЛУКОЙЛ-Волгограднефтепереработка", г. Волгоград,</t>
  </si>
  <si>
    <t>39-ЗС-13686-2020</t>
  </si>
  <si>
    <t>сооружения : Трубопровод №76 «Откачка дренажной ёмкости Е-2», участка № 1 цеха № 29. ОПО – Площадка переработки нефти рег. № А39-00045-0001, I класс опасности. ООО "ЛУКОЙЛ-Волгограднефтепереработка", г. Волгоград,</t>
  </si>
  <si>
    <t>39-ЗС-13684-2020</t>
  </si>
  <si>
    <t>сооружения: Трубопровод №33 «2-ое Ц.О. от Н-13 в К-2», установки АВТ-6 КТУ ППН. ОПО – Площадка переработки нефти рег. № А39-00045-0001, I класс опасности. ООО "ЛУКОЙЛ-Волгограднефтепереработка", г. Волгоград,</t>
  </si>
  <si>
    <t>39-ЗС-13681-2020</t>
  </si>
  <si>
    <t>здания и сооружения Трубопровод керосина от межтрубного пространства 10-ТЕ-243/4 до межтрубного пространства 10-ТЕ-244/1 рег.№74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</si>
  <si>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39-ЗС-13667-2020</t>
  </si>
  <si>
    <t>здания и сооружения Трубопровод керосина от межтрубного пространства 10-ТЕ-244/1,2 до межтрубного пространства 10-ТЕ-246/1,2 рег.№75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</si>
  <si>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39-ЗС-13666-2020</t>
  </si>
  <si>
    <t>здания и сооружения Трубопровод керосина от межтрубного пространства 10-ТЕ-246/1,2 до межтрубного пространства 10-ТЕ-247/1,2 рег.№76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</si>
  <si>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39-ЗС-13664-2020</t>
  </si>
  <si>
    <t>здания и сооружения Трубопровод керосина от межтрубного пространства 10-ТЕ-247/1,2 до межтрубного пространства 10-ТЕ-248/1,2 рег.№77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</si>
  <si>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39-ЗС-13663-2020</t>
  </si>
  <si>
    <t>здания и сооружения Трубопровод керосина от трубного пространства 10-ТЕ-248/1,2 до эстакады к-са 10б рег.№78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</si>
  <si>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39-ЗС-13662-2020</t>
  </si>
  <si>
    <t>здание обессоливания химводоочистки (ХВО-2) Волжская ТЭЦ ООО «Тепловая генерация г. Волжского» 404130, Волгоградская область, город Волжский, ул. 7-я Автодорога, 19 свидетельство о регистрации ОПО № А39-04929-0002 II класс опасности</t>
  </si>
  <si>
    <t>39-ЗС-13642-2020</t>
  </si>
  <si>
    <t>здание котельной Заречного парка ст.Пенза-3, ОПО «Сеть газопотребления предприятия Заречный парк ст.Пенза-3 Пензенского территориального участка Куйбышевской дирекции по тепловодоснабжению – структурного подразделения Центральной дирекции по тепловодоснабжению – филиала ОАО «РЖД», рег.№ А01-07011-1767, III класс опасности</t>
  </si>
  <si>
    <t>39-ЗС-13574-2020</t>
  </si>
  <si>
    <t>сооружение: внутренний газопровод среднего давления в пределах котла ТГМ-84Б ст.9, ОПО «Сеть газопотребления предприятия (Волжская ТЭЦ)» рег. № А39-04929-0004, III класс опасности</t>
  </si>
  <si>
    <t>39-ЗС-13572-2020</t>
  </si>
  <si>
    <t>сооружение: трубопровод холодного стояка № 2 питательного коллектора 230 ата рег.№ 48129, 48107, ОПО «Площадка главного корпуса ТЭЦ-2 (г. Волгоград)» рег. № А39-03903-0018, III класс опасности</t>
  </si>
  <si>
    <t>39-ЗС-13565-2020</t>
  </si>
  <si>
    <t>Трубопровод перемычки верхнего коллектора 230 ата рег.№ 48107, ОПО «Площадка главного корпуса ТЭЦ-2 (г. Волгоград)» рег. № А39-03903-0018, III класс опасности</t>
  </si>
  <si>
    <t>39-ЗС-13564-2020</t>
  </si>
  <si>
    <t>сооружение: подземный газопровод среднего давления, эксплуатируемый ООО «Газпром газораспределение Волгоград» по адресу: Волгоградская область, Серафимовичский район, х. Клетско-Почтовский, от ул. №13 ж/д Широкова А.А. и от ж/д Широкова А.А. до ж/д Алиева, общей протяженностью 2404,2 м, ОПО "Сеть газоснабжения, в том числе межпоселковая, Серафимовичский район", рег.№А39-04910-0033, III класс опасности</t>
  </si>
  <si>
    <t>39-ЗС-13563-2020</t>
  </si>
  <si>
    <t>сооружение: подземный газопровод среднего давления, эксплуатируемый ООО «Газпром газораспределение Волгоград» по адресу: Волгоградская область, Серафимовичский район, х. Клетско-Почтовский, ул. №1, общей протяженностью 1150,7 м, ОПО "Сеть газоснабжения, в том числе межпоселковая, Серафимовичский район", рег.№А39-04910-0033, III класс опасности</t>
  </si>
  <si>
    <t>39-ЗС-13560-2020</t>
  </si>
  <si>
    <t>сооружение: подземный газопровод среднего давления, эксплуатируемый ООО «Газпром газораспределение Волгоград» по адресу: Волгоградская область, Серафимовичский район, х. Клетско-Почтовский, от АГРС до ул. №1, общей протяженностью 1186,7 м, ОПО "Сеть газоснабжения, в том числе межпоселковая, Серафимовичский район", рег.№А39-04910-0033, III класс опасности</t>
  </si>
  <si>
    <t>39-ЗС-13558-2020</t>
  </si>
  <si>
    <t>сооружение: подземный газопровод низкого давления, эксплуатируемый ООО «Газпром газораспределение Волгоград» по адресу: Волгоградская область, г. Серафимович, ул. Серафимовича, общей протяженностью 1166,0 м, ОПО "Сеть газоснабжения, в том числе межпоселковая, Серафимовичский район", рег.№А39-04910-0033, III класс опасности</t>
  </si>
  <si>
    <t>39-ЗС-13549-2020</t>
  </si>
  <si>
    <t>сооружение: подземный газопровод низкого давления, эксплуатируемый ООО «Газпром газораспределение Волгоград» по адресу: Волгоградская область, г. Серафимович, ул. Буденного, общей протяженностью 530,0 м, ОПО "Сеть газоснабжения, в том числе межпоселковая, Серафимовичский район", рег.№А39-04910-0033, III класс опасности</t>
  </si>
  <si>
    <t>39-ЗС-13546-2020</t>
  </si>
  <si>
    <t>сооружение: подземный газопровод низкого давления, эксплуатируемый ООО «Газпром газораспределение Волгоград» по адресу: Волгоградская область, г. Серафимович, ул. Республиканская, общей протяженностью 1528,75 м, ОПО "Сеть газоснабжения, в том числе межпоселковая, Серафимовичский район", рег.№А39-04910-0033, III класс опасности</t>
  </si>
  <si>
    <t>39-ЗС-13543-2020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</si>
  <si>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Жирновский район, г. Жирновск, ул. Набережная, 14, общей протяженностью 58,0 м., ОПО "Сеть газоснабжения, в том числе межпоселковая Жирновский район", рег.№А39-04910-0012, III класс опасности</t>
  </si>
  <si>
    <t>39-ЗС-13541-2020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</si>
  <si>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Жирновский район, с. Алешники, ул. Центральная, 3, общей протяженностью 6,0 м., ОПО "Сеть газоснабжения, в том числе межпоселковая Жирновский район", рег.№А39-04910-0012, III класс опасности</t>
  </si>
  <si>
    <t>39-ЗС-13540-2020</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</si>
  <si>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Иловлинский район, с. Лог, общей протяженностью 155,5 м, ОПО "Сеть газоснабжения, в том числе межпоселковая Иловлинский район", рег.№А39-04910-0013, III класс опасности</t>
  </si>
  <si>
    <t>39-ЗС-13539-2020</t>
  </si>
  <si>
    <t>сооружение: надземные газопроводы низкого давления, эксплуатируемые ООО «Газпром газораспределение Волгоград», расположенные по адресу: Волгоградская область, Фроловский район, г. Фролово, ул. Восточная, общей протяженностью 534,0 м, ОПО "Сеть газоснабжения, в том числе межпоселковая Фроловский район", рег.№А39-04910-0038, III класс опасности</t>
  </si>
  <si>
    <t>39-ЗС-13538-2020</t>
  </si>
  <si>
    <t>здания и сооружения Трубопровод пара от НС-506 до поз.13-ТЕ-521/2, рег.№2067/22 цех 102 корпус 13 Участок трубопроводов теплосети А39-00003-0021</t>
  </si>
  <si>
    <t>39-ЗС-13521-2020</t>
  </si>
  <si>
    <t>сооружения : Трубопровод сброса хлорметила от поз.143/2-4, поз.147/1,2,4 и абгазов метанола от поз.101/1-2 в поз.124/2 цех 24 корпус 16-1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</si>
  <si>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39-ЗС-13477-2020</t>
  </si>
  <si>
    <t>сооружения : Трубопровод горючего газа от отсекателя поз.SD-103/1 до поз.4-РЕ-141/1-2 рег.№242 предназначен для транспортировки горючего газа,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</si>
  <si>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39-ЗС-13474-2020</t>
  </si>
  <si>
    <t>сооружения : Трубопровод щелочи от поз.13-НА-506/1-2 до поз.13-КО-504/1-2 , поз.13-КО-441, поз.13-КО-442 рег.№5 цех 102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</si>
  <si>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39-ЗС-13472-2020</t>
  </si>
  <si>
    <t>сооружения: Резервуар хранения нерастворителя поз.8, учетный №_50/06, ОПО- Рудник с открытым способом разработки (2.3.), Волгоградская область, Светлоярский район, р.п. Светлый Яр, на восточной окраине, 404170, рег. № А39-03284-0001</t>
  </si>
  <si>
    <t>39-ЗС-13467-2020</t>
  </si>
  <si>
    <t>сооружение: трубопровод 84 п.м, рег. № 502, ОПО «Сеть газопотребления ФКП «Горный» рег. № А51-06270-0001, III класс опасности</t>
  </si>
  <si>
    <t>39-ЗС-13462-2020</t>
  </si>
  <si>
    <t>здания и сооружения Трубопровод керосина от эстакады к-са 10б до 10-КО-243/1,2 рег.№79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</si>
  <si>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39-ЗС-13459-2020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</si>
  <si>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Серафимовичский район, х. Клетско-Почтовский, общей протяженностью 1068,0 м» Сеть газоснабжения, в том числе межпоселковая, Серафимовичский район А39-04910-0033</t>
  </si>
  <si>
    <t>39-ЗС-13457-2020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</si>
  <si>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Урюпинский район, х. Дьяконовский 2-й, от ГГРП до свинокомплекса, общей протяженностью 2160,5 м» Сеть газоснабжения, в том числе межпоселковая, Урюпинский район А39-04910-0037</t>
  </si>
  <si>
    <t>39-ЗС-13456-2020</t>
  </si>
  <si>
    <t>здания и сооружения «Подземный газопровод высокого давления, эксплуатируемый ООО «Газпром газораспределение Волгоград» по адресу: Волгоградская область, Урюпинский район, х. Дьяконовский 2-й, от АГРС до ГГРП №1, общей протяженностью 3829,5 м» Сеть газоснабжения, в том числе межпоселковая, Урюпинский район А39-04910-0037</t>
  </si>
  <si>
    <t>39-ЗС-13455-2020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</si>
  <si>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Нехаевский район, ст. Нехаевская, от ГРП в/д уз-9 до район.котельной узл.33, общей протяженностью 1379,62 м» Сеть газоснабжения, в том числе межпоселковая, Нехаевский район А39-04910-0023</t>
  </si>
  <si>
    <t>39-ЗС-13454-2020</t>
  </si>
  <si>
    <t>здания и сооружения «Подземный газопровод высокого давления, эксплуатируемый ООО «Газпром газораспределение Волгоград» по адресу: Волгоградская область, Нехаевский район, ст. Нехаевская, от АГРС до ГРП, общей протяженностью 632,71 м» Сеть газоснабжения, в том числе межпоселковая, Нехаевский район А39-04910-0023</t>
  </si>
  <si>
    <t>39-ЗС-13453-2020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</si>
  <si>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г. Урюпинск, г-д от котельной №1 к котельной №2 (ул. Пионерская, Н. Ильменская), общей протяженностью 1100,35 м» Сеть газоснабжения, в том числе межпоселковая, Урюпинсксий район А39-04910-0037</t>
  </si>
  <si>
    <t>39-ЗС-13452-2020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</si>
  <si>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 Урюпинск, пер. Дзержинского 23, общей протяженностью 20,0 м» Сеть газоснабжения, в том числе межпоселковая, Урюпинсксий район А39-04910-0037</t>
  </si>
  <si>
    <t>39-ЗС-13451-2020</t>
  </si>
  <si>
    <t>здания и сооружения «Подземный газопровод высокого давления, эксплуатируемый ООО «Газпром газораспределение Волгоград» по адресу: Волгоградская обл., Новоаннинский р-он, ст. Алексеевская, (от АГРС Алексеевская до центральной котельной) ул. Крестьянская, пер. Гулина, ул. Ленина, общей протяженностью 3928,85 м.,» Сеть газоснабжения, в том числе межпоселковая Новоаннинский район А39-04910-0025</t>
  </si>
  <si>
    <t>39-ЗС-13450-2020</t>
  </si>
  <si>
    <t>сооружения: Трубопровод H2SO4,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</si>
  <si>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39-ЗС-13396-2020</t>
  </si>
  <si>
    <t>сооружения: Трубопровод H2SO4+HF (регенерат),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</si>
  <si>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39-ЗС-13392-2020</t>
  </si>
  <si>
    <t>ООО "НОВОНИКОЛАЕВСКИЙ ЭЛЕВАТОР"</t>
  </si>
  <si>
    <t>здание топочной ДСП-32, в составе опасного производственного объект III класса опасности «Сеть газопотребления предприятия» рег. № А39-05136-0003 эксплуатируемого на ООО «Новониколаевский элеватор», расположенного по адресу: 403901, Волгоградская обл., Новониколаевский район, р.п. Новониколаевский, ул. Красноармейская, д. 2Б</t>
  </si>
  <si>
    <t>39-ЗС-13366-2020</t>
  </si>
  <si>
    <t>здание котельной мельницы, в составе опасного производственного объект III класса опасности «Сеть газопотребления предприятия» рег. № А39-05136-0003 эксплуатируемого на ООО «Новониколаевский элеватор», расположенного по адресу: 403901, Волгоградская обл., Новониколаевский район, р.п. Новониколаевский, ул. Красноармейская, д. 2Б</t>
  </si>
  <si>
    <t>39-ЗС-13364-2020</t>
  </si>
  <si>
    <t>здание котельной бани, в составе опасного производственного объект III класса опасности «Сеть газопотребления предприятия» рег. № А39-05136-0003 эксплуатируемого на ООО «Новониколаевский элеватор», расположенного по адресу: 403901, Волгоградская обл., Новониколаевский район, р.п. Новониколаевский, ул. Красноармейская, д. 2Б</t>
  </si>
  <si>
    <t>39-ЗС-13362-2020</t>
  </si>
  <si>
    <t>здание котельной конторы, в составе опасного производственного объект III класса опасности «Сеть газопотребления предприятия» рег. № А39-05136-0003 эксплуатируемого на ООО «Новониколаевский элеватор», расположенного по адресу: 403901, Волгоградская обл., Новониколаевский район, р.п. Новониколаевский, ул. Красноармейская, д. 2Б</t>
  </si>
  <si>
    <t>39-ЗС-13360-2020</t>
  </si>
  <si>
    <t>здание котельной гаража, в составе опасного производственного объект III класса опасности «Сеть газопотребления предприятия» рег. № А39-05136-0003 эксплуатируемого на ООО «Новониколаевский элеватор», расположенного по адресу: 403901, Волгоградская обл., Новониколаевский район, р.п. Новониколаевский, ул. Красноармейская, д. 2Б</t>
  </si>
  <si>
    <t>39-ЗС-13359-2020</t>
  </si>
  <si>
    <t>ООО "Волжские тепловые сети"</t>
  </si>
  <si>
    <t>здания и сооружения УЧАСТОК ТРУБОПРОВОДА ТЕПЛОВОЙ СЕТИ ОТ УТ-21 (СУЩ) ДО УТ-3, ПРИМЕНЯЕМОЕ ГОРОД ВОЛЖСКИЙ ВОЛГОГРАДСКОЙ ОБЛАСТИ В 14 МИКРОРАЙОНЕ НА ОПАСНОМ ПРОИЗВОДСТВЕННОМ ОБЪЕКТЕ III КЛАССА ОПАСНОСТИ РЕГ.№ А39-04901-0001 «УЧАСТОК ТРУБОПРОВОДОВ ТЕПЛОСЕТИ (Г. ВОЛЖСКИЙ)», РАСПОЛОЖЕННОМ ПО АДРЕСУ: ГОРОД ВОЛЖСКИЙ, 14 МИКРОРАЙОН</t>
  </si>
  <si>
    <t>39-ЗС-13357-2020</t>
  </si>
  <si>
    <t>здания и сооружения «Здание ГРП №27, расположенное по адресу: Волгоградская обл., г. Камышин, ул. Ленина» Сеть газоснабжения, в том числе межпоселковая Камышинский район А39-04910-0015</t>
  </si>
  <si>
    <t>39-ЗС-13343-2020</t>
  </si>
  <si>
    <t>здания и сооружения «Здание ГРП №22, расположенное по адресу: Волгоградская обл., г. Камышин, ул. Молодежная» Сеть газоснабжения, в том числе межпоселковая Камышинский район А39-04910-0015</t>
  </si>
  <si>
    <t>39-ЗС-13342-2020</t>
  </si>
  <si>
    <t>здания и сооружения «Здание ГРП №15, расположенное по адресу: Волгоградская обл., Котовский р-он, г. Котово, ул. Горная» Сеть газоснабжения, в том числе межпоселковая Котовский район А39-04910-0019</t>
  </si>
  <si>
    <t>39-ЗС-13341-2020</t>
  </si>
  <si>
    <t>сооружение: трубопровод метанола от ППК Т-14/4 до Е-538, рег.№516,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</si>
  <si>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39-ЗС-13317-2020</t>
  </si>
  <si>
    <t>сооружение: трубопровод от Е-538 на всас насосов Н-502/3,4, рег.№487,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</si>
  <si>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39-ЗС-13314-2020</t>
  </si>
  <si>
    <t>сооружение: трубопровод освобождения Р-148/1-4 в Е-36/3, рег.№515,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</si>
  <si>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39-ЗС-13310-2020</t>
  </si>
  <si>
    <t>сооружение: трубопровод освобождения Р-148/1-4 в Е-30, рег.№491,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</si>
  <si>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39-ЗС-13307-2020</t>
  </si>
  <si>
    <t>сооружение: трубопровод от Н-600 до врезки в куб Кт-29, рег.№518,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</si>
  <si>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39-ЗС-13304-2020</t>
  </si>
  <si>
    <t>сооружение: трубопровод от Т-26а, Т-167а в Е-162б, рег.№490,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</si>
  <si>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39-ЗС-13297-2020</t>
  </si>
  <si>
    <t>сооружение: трубопровод от Кт-29 до Т-351/7, рег.№519,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</si>
  <si>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39-ЗС-13292-2020</t>
  </si>
  <si>
    <t>сооружение: трубопровод от Кт-29 до Т-515а, рег.№ 482,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</si>
  <si>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39-ЗС-13282-2020</t>
  </si>
  <si>
    <t>сооружение: трубопровод от Кт-29 до Т-351/8, рег.№481,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</si>
  <si>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39-ЗС-13272-2020</t>
  </si>
  <si>
    <t>сооружение: трубопровод от Т-515а до Т-29а, рег.№ 480,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</si>
  <si>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39-ЗС-13268-2020</t>
  </si>
  <si>
    <t>сооружение: трубопровод пара 14 атм. (Пар на входе в цех И-6), рег.№642,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</si>
  <si>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39-ЗС-13267-2020</t>
  </si>
  <si>
    <t>сооружение: трубопровод пара к Т-25/3, рег.№644,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</si>
  <si>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39-ЗС-13265-2020</t>
  </si>
  <si>
    <t>сооружение: трубопровод пара к Т-14/3,4, рег.№643,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</si>
  <si>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39-ЗС-13263-2020</t>
  </si>
  <si>
    <t>сооружение: трубопровод от Кт-29 в Т-30/3, рег.№488,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</si>
  <si>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39-ЗС-13240-2020</t>
  </si>
  <si>
    <t>сооружение: трубопровод от Т-351/7 до Т-515а, рег.№520,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</si>
  <si>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39-ЗС-13237-2020</t>
  </si>
  <si>
    <t>здания и сооружения Трубопровод подачи пентана в цех (линия PPN-01), ОПО «Площадка по производству сэндвич-панелей» рег. № А39-05139-0001, III класс опасности</t>
  </si>
  <si>
    <t>39-ЗС-13234-2020</t>
  </si>
  <si>
    <t>здания и сооружения Трубопровод опорожнения емкостей с пентаном на всас насоса (линия OPN-2), ОПО «Площадка по производству сэндвич-панелей» рег. № А39-05139-0001, III класс опасности</t>
  </si>
  <si>
    <t>39-ЗС-13233-2020</t>
  </si>
  <si>
    <t>здания и сооружения Трубопровод опорожнения емкостей с пентаном на всас насоса (линия OPN-1), ОПО «Площадка по производству сэндвич-панелей» рег. № А39-05139-0001, III класс</t>
  </si>
  <si>
    <t>39-ЗС-13230-2020</t>
  </si>
  <si>
    <t>сооружение: трубопровод от Т-26а, Т-167а в Е-32, рег.№522,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</si>
  <si>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39-ЗС-13226-2020</t>
  </si>
  <si>
    <t>сооружение: трубопровод от Т-31/1,2 до Т-26а, Т-167а, рег.№517,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</si>
  <si>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39-ЗС-13223-2020</t>
  </si>
  <si>
    <t>сооружение: трубопровод от Т-31/1,2, Т-26/2 в Е-32, рег.№489,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</si>
  <si>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39-ЗС-13220-2020</t>
  </si>
  <si>
    <t>сооружение: трубопровод освобождения Е-18а в Е-23, рег.№573,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</si>
  <si>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39-ЗС-13216-2020</t>
  </si>
  <si>
    <t>сооружение: трубопровод стравливания с Т-17/2 в Е-42, рег.№499,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</si>
  <si>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39-ЗС-13211-2020</t>
  </si>
  <si>
    <t>ООО "Компания Вереск"</t>
  </si>
  <si>
    <t>Здание пристроенной котельной ООО «КОМПАНИЯ ВЕРЕСК» Волгоградская область, г. Волжский, ул. 6-ая Автодорога, объект 8, ОПО-Сеть газопотребления предприятия рег. № А39-01740-0001,</t>
  </si>
  <si>
    <t>39-ЗС-13210-2020</t>
  </si>
  <si>
    <t>сооружение: газоуравнительная линия несконденсированных газов Т-17/1-3 в Е-15, рег.№571,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</si>
  <si>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39-ЗС-13205-2020</t>
  </si>
  <si>
    <t>сооружение: трубопровод стравливания с Т-14/2-4, Т-22/1,2, Т-32/1,3, Т-109/1,2, Т-139/1-3, Е-45/1,2, Е-121 в Е-42, рег.№497,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</si>
  <si>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39-ЗС-13203-2020</t>
  </si>
  <si>
    <t>сооружение: трубопровод контактного газа от Е-1 в Е-2, рег.№498,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</si>
  <si>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39-ЗС-13198-2020</t>
  </si>
  <si>
    <t>сооружение: трубопровод контактного газа от Е-1 до Тк-3, рег.№495,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</si>
  <si>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39-ЗС-13194-2020</t>
  </si>
  <si>
    <t>сооружение: трубопровод освобождения Е-42 до всаса Н-42а, рег.№576,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</si>
  <si>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39-ЗС-13190-2020</t>
  </si>
  <si>
    <t>сооружение: трубопровод стравливания с ППК в Е-41, рег.№ 269,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</si>
  <si>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39-ЗС-13189-2020</t>
  </si>
  <si>
    <t>сооружение: трубопровод флегмы Кт-30, рег.№ 76,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</si>
  <si>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39-ЗС-13188-2020</t>
  </si>
  <si>
    <t>сооружение: трубопровод дизельного топлива, рег.№554,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</si>
  <si>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39-ЗС-13187-2020</t>
  </si>
  <si>
    <t>Сооружение: Трубопровод №99 «Вывод масляных фракций в 83 нас.» установка № 5, КТУ ППН по адресу: 400029, г. Волгоград, ул. 40 лет ВЛКСМ, 55, ОПО- Площадка переработки нефти, рег. № А39-00045-0001,</t>
  </si>
  <si>
    <t>39-ЗС-13166-2020</t>
  </si>
  <si>
    <t>Сооружение: Трубопровод № 4 «ВСГ из С-13 в С-12 и на прием компрессоров ДК-1,2 (водород)» установка №13ДК КТУ КР и ИБФ по адресу: 400029, г. Волгоград, ул. 40 лет ВЛКСМ, 55, ОПО- Площадка переработки нефти рег. № А39-00045-0001,</t>
  </si>
  <si>
    <t>39-ЗС-13165-2020</t>
  </si>
  <si>
    <t>Сооружение: Трубопровод № 22 «Влажный растворитель из КР-9 в коллектор кристаллизаторной» установка № 30 лев., КТУ ДМ по адресу: 400029, г. Волгоград, ул. 40 лет ВЛКСМ, 55, ОПО - Площадка переработки нефти рег. № А39-00045-0001,</t>
  </si>
  <si>
    <t>39-ЗС-13163-2020</t>
  </si>
  <si>
    <t>Сооружение: Трубопровод № 104 «Линия приема из Е-10 к Н-14, 15» установка № 30 прав., КТУ ДМ по адресу: 400029, г. Волгоград, ул. 40 лет ВЛКСМ, 55, ОПО- Площадка переработки нефти А39-00045-0001,</t>
  </si>
  <si>
    <t>39-ЗС-13162-2020</t>
  </si>
  <si>
    <t>Сооружение: Трубопровод № 84 «Пары обводненного растворителя из К-5 в Т-21, из Т-21 в Т-27» установка № 30 прав., КТУ ДМ по адресу: 400029, г. Волгоград, ул. 40 лет ВЛКСМ, 55, ОПО- Площадка переработки нефти, регн. № А39-00045-0001,</t>
  </si>
  <si>
    <t>39-ЗС-13161-2020</t>
  </si>
  <si>
    <t>сооружение: трубопровод природного газа, рег.№ 314, Энергоцех,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</si>
  <si>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39-ЗС-13158-2020</t>
  </si>
  <si>
    <t>сооружение: трубопровод пара 6 атм. в отделении И-3, рег.№ 11,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</si>
  <si>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39-ЗС-13154-2020</t>
  </si>
  <si>
    <t>сооружение: трубопровод нагнетания Н-34/1-3 до Кт-30, рег.№ 383,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</si>
  <si>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39-ЗС-13153-2020</t>
  </si>
  <si>
    <t>сооружение: трубопровод слива углеводородного конденсата из Е-45/2 в Е-33, рег.№508,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</si>
  <si>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39-ЗС-13152-2020</t>
  </si>
  <si>
    <t>сооружение: трубопровод слива углеводородного конденсата из Е-45/1 в Е-33, рег.№513, отделение И-3,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</si>
  <si>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39-ЗС-13151-2020</t>
  </si>
  <si>
    <t>сооружение: трубопровод слива ФПК из Е-46, Е-121 в Е-33, рег.№511а, отделение И-3, цех И-2-3, принадлежащего ОАО «ЭКТОС-Волга», эксплуатируемого на опасном производственном объекте III класс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</si>
  <si>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39-ЗС-13150-2020</t>
  </si>
  <si>
    <t>сооружение: трубопровод стравливания с Е-23 в Е-42, рег.№544, отделение И-3, цех И-2-3, принадлежащего ОАО «ЭКТОС-Волга», эксплуатируемого на опасном производственном объекте, III класс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</si>
  <si>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39-ЗС-13149-2020</t>
  </si>
  <si>
    <t>сооружение: трубопровод нагнетания от Н-42 до врезки в И-7, рег.№543, отделение И-3, цех И-2-3, принадлежащего ОАО «ЭКТОС-Волга», эксплуатируемого на опасном производственном объекте III класс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</si>
  <si>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39-ЗС-13148-2020</t>
  </si>
  <si>
    <t>сооружение: трубопровод от Т-311/3,4 в Е-400, рег.№633,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</si>
  <si>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39-ЗС-13147-2020</t>
  </si>
  <si>
    <t>документацию на консервацию «Система промысловых трубопроводов Западно-памятного участка Памятно-Сасовского месторождения» ОПО А39-00070-0021 (Консервация участка нефтепровода от скважины № 11 Платовской до ГЗУ-4)</t>
  </si>
  <si>
    <t>39-ДК-13857-2020</t>
  </si>
  <si>
    <t>АО "Желдорреммаш"</t>
  </si>
  <si>
    <t>Техническое устройство - Печь плавильная, электродуговая ДМБ-0,5, инв.№00041962. Наименование опасного производственного объекта: «Цех литейный (цветного литья) Астраханского тепловозоремонтного завода», рег. №А01-10774-0126, III класс опасности. Адрес места нахождения опасного производственного объекта: 414021, г. Астрахань, ул. Боевая, д.127.</t>
  </si>
  <si>
    <t>АЭ.16.01654.004</t>
  </si>
  <si>
    <t>38-ТУ-14216-2020</t>
  </si>
  <si>
    <t>Техническое устройство - Печь плавильная вагранка с копильником Д800, инв.№00041966. Наименование опасного производственного объекта: «Цех литейный (сталь, чугун) Астраханского тепловозоремонтного завода», рег. № А01-10774-0125, III класс опасности. Адрес места нахождения опасного производственного объекта: 414021, г. Астрахань, ул. Боевая, д.127.</t>
  </si>
  <si>
    <t>38-ТУ-14215-2020</t>
  </si>
  <si>
    <t>Техническое устройство - Печь плавильная вагранка с копильником Д800, инв.№00041965. Наименование опасного производственного объекта: «Цех литейный (сталь, чугун) Астраханского тепловозоремонтного завода», рег. №А01-10774-0125, III класс опасности. Адрес места нахождения опасного производственного объекта: 414021, г. Астрахань, ул. Боевая, д.127.</t>
  </si>
  <si>
    <t>38-ТУ-14214-2020</t>
  </si>
  <si>
    <t>техническое устройство - Печь плавильная, электродуговая ДС-0,5, инв.№00041989. Наименование опасного производственного объекта: «Цех литейный (сталь, чугун) Астраханского тепловозоремонтного завода», рег.№А01-10774-0125, III класс опасности. Адрес места нахождения опасного производственного объекта: 414021, г. Астрахань, ул. Боевая, д.127.</t>
  </si>
  <si>
    <t>38-ТУ-14212-2020</t>
  </si>
  <si>
    <t>Техническое устройство - Печь плавильная, электродуговая ДМБ-0,5, инв.№00041961, Наименование опасного производственного объекта: «Цех литейный (цветного литья) Астраханского тепловозоремонтного завода», рег. №А01-10774-0126, Класс опасности опасного производственного объекта: III класс. Адрес места нахождения опасного производственного объекта: 414021, г. Астрахань, ул. Боевая, д.127.</t>
  </si>
  <si>
    <t>38-ТУ-14199-2020</t>
  </si>
  <si>
    <t>Техническое устройство - Паровой котел Е-1/9-Г «Котельная № 7», рег. № 44719, зав. № М-013478, эксплуатируемый на опасном производственном объекте «Система теплоснабжения г.Астрахани(11)» рег.№ А 38-03371-0017, III класс опасности, Адрес места нахождения опасного производственного объекта: 414024, Астраханская область, г.Астрахань, ул.Ахшарумова, 82</t>
  </si>
  <si>
    <t>38-ТУ-13822-2020</t>
  </si>
  <si>
    <t>МКУ "ЕДДС Лиманского района"</t>
  </si>
  <si>
    <t>техническое устройство - Внутреннее газовое оборудование котельной, наименование опасного производственного объекта: Сеть газопотребления МКУ «ЕДДС Лиманского района» (котельная МКОУ «Караваненская СОШ»), рег.№ А38-03669-0008, Класс опасности опасного производственного объекта: III класс. Адрес места нахождения опасного производственного объекта: Астраханская область, Лиманский район, с.Караванное, ул. Комсомольская, 1А.</t>
  </si>
  <si>
    <t>38-ТУ-13820-2020</t>
  </si>
  <si>
    <t>техническое устройство - Внутреннее газовое оборудование блочной котельной ТКУ-300, Наименование опасного производственного объекта: Сеть газопотребления МКУ «ЕДДС Лиманского района» (котельная МБДОУ «Детский сад «Ромашка» с.Зензели), рег. №А38-03669-0003, Класс опасности опасного производственного объекта: III класс. Адрес места нахождения опасного производственного объекта: Астраханская область, Лиманский район, с.Зензели, ул. Луговая, 1А.</t>
  </si>
  <si>
    <t>38-ТУ-13819-2020</t>
  </si>
  <si>
    <t>техническое устройство: Внутреннее газовое оборудование автономной модульной котельной АМК-400, Наименование опасного производственного объекта: Сеть газопотребления МКУ «ЕДДС Лиманского района» (котельная МКОУ «Бирючекосинская ООШ», рег.№ А38-03669-0001, класс опасности опасного производственного объекта: III класс. Адрес места нахождения опасного производственного объекта: Астраханская область, Лиманский район, с.Бирючья Коса, ул. Ленина, 81.</t>
  </si>
  <si>
    <t>38-ТУ-13816-2020</t>
  </si>
  <si>
    <t>техническое устройство- внутреннее газовое оборудование котельной. Наименование опасного производственного объекта: Сеть газопотребления МКУ «ЕДДС Лиманского района» (котельная МКОУ «Яндыковская СОШ») рег. №№ А38-03669-0007, класс опасности опасного производственного объекта III класс. Адрес места нахождения опасного производственного объекта Астраханская область, Лиманский район, с.Яндыки, ул. Николаева, 29.</t>
  </si>
  <si>
    <t>38-ТУ-13815-2020</t>
  </si>
  <si>
    <t>МКОУ "НИКОЛЬСКАЯ СРЕДНЯЯ ОБЩЕОБРАЗОВАТЕЛЬНАЯ ШКОЛА ИМ. ГЕРОЯ СОВЕТСКОГО СОЮЗА КОШМАНОВА М.М."</t>
  </si>
  <si>
    <t>Техническое устройство - Газорегуляторный пункт шкафной ГРПШ-03-У1 зав. № 4456, Наименование опасного производственного объекта: «Сеть газопотребления МКОУ «Никольская СОШ им. Героя Советского Союза Кошманова М. М.» (11)» рег. № А38-03634-0001, III класс опасности. Адрес места нахождения опасного производственного объекта: 416305, Астраханская обл., Камызякский р-н, с. Никольское, ул. Октябрьская, д.10.</t>
  </si>
  <si>
    <t>38-ТУ-13497-2020</t>
  </si>
  <si>
    <t>техническое устройство - «Центробежный насос НК- 560/300 Г1г, тех. поз. Н-51/1» установки У-1.731, применяемое на опасном производственном объекте «Площадка производства №3 Астраханского ГПЗ», рег. №А19-10619-0070 ООО «Газпром переработка», Класс опасности опасного производственного объект I класс. Адрес места нахождения опасного производственного объекта: 416160, Астраханская область, Красноярский район, Джанайский сельсовет.</t>
  </si>
  <si>
    <t>38-ТУ-13496-2020</t>
  </si>
  <si>
    <t>техническое устройство - «Вентилятор АВО, тех. поз. А01А1» установки 2У-172, применяемое на опасном производственном объекте «Площадка производства №1 Астраханского ГПЗ», рег. №А19-10619-0068 ООО «Газпром переработка», Класс опасности опасного производственного объекта I класс. Адрес места нахождения опасного производственного объекта: 416160, Астраханская область, Красноярский район, Джанайский сельсовет.</t>
  </si>
  <si>
    <t>38-ТУ-13492-2020</t>
  </si>
  <si>
    <t>техническое устройство - «Вентилятор АВО, тех. поз. А03В1» установки 2У-172, применяемое на опасном производственном объекте «Площадка производства №1 Астраханского ГПЗ», рег. №А19-10619-0068 ООО «Газпром переработка», Класс опасности опасного производственного объекта I класс. Адрес места нахождения опасного производственного объекта: 416160, Астраханская область, Красноярский район, Джанайский сельсовет.</t>
  </si>
  <si>
    <t>38-ТУ-13487-2020</t>
  </si>
  <si>
    <t>техническое устройство - «Вентилятор АВО, тех. поз. А03А» установки У-274, применяемое на опасном производственном объекте «Площадка производства №5 Астраханского ГПЗ», рег. №А19-10619-0067 ООО «Газпром переработка», Класс опасности опасного производственного объекта I класс. Адрес места нахождения опасного производственного объекта: 416160, Астраханская область, Красноярский район, Джанайский сельсовет.</t>
  </si>
  <si>
    <t>38-ТУ-13484-2020</t>
  </si>
  <si>
    <t>техническое устройство - «Вентилятор АВО, тех. поз. А03В2» установки 2У-172, применяемое на опасном производственном объекте «Площадка производства №1 Астраханского ГПЗ», рег. №А19-10619-0068 ООО «Газпром переработка».Адрес места нахождения опасного производственного объекта: 416160, Астраханская область, Красноярский район, Джанайский сельсовет.</t>
  </si>
  <si>
    <t>38-ТУ-13482-2020</t>
  </si>
  <si>
    <t>техническое устройство - «Насос котловой воды 4НЕ2М, тех. поз. P05В» установки 3У-151, применяемое на опасном производственном объекте «Площадка производства №2 Астраханского ГПЗ», рег. №А19-10619-0069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</si>
  <si>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38-ТУ-13184-2020</t>
  </si>
  <si>
    <t>техническое устройство - «Двойной инжекционный насос подачи соляной кислоты тип К40.Duplex/CAMP/200/65/PVC, тех. поз. 22P03В» установки У-120, применяемое на опасном производственном объекте «Площадка производства №5 Астраханского ГПЗ», рег. №А19-10619-0067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</si>
  <si>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38-ТУ-13183-2020</t>
  </si>
  <si>
    <t>техническое устройство - «Теплообменник, тех. поз. Е13, зав. №25894, рег. №441383» установки У-120(2Р),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</si>
  <si>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38-ТУ-13181-2020</t>
  </si>
  <si>
    <t>техническое устройство - «Вентилятор АВО, тех. поз. А03А2» установки 1У-172, применяемое на опасном производственном объекте «Площадка производства №1 Астраханского ГПЗ», рег. №А19-10619-0068 ООО «Газпром переработка», I класс опасности.Адрес места нахождения опасного производственного объекта: 416160, Астраханская область, Красноярский район, Джанайский сельсовет.</t>
  </si>
  <si>
    <t>38-ТУ-13180-2020</t>
  </si>
  <si>
    <t>техническое устройство - «Вентилятор АВО, тех. поз. А01В2» установки 1У-172, применяемое на опасном производственном объекте «Площадка производства №1 Астраханского ГПЗ», рег. №А19-10619-0068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</si>
  <si>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38-ТУ-13178-2020</t>
  </si>
  <si>
    <t>техническое устройство - «Вентилятор АВО, тех. поз. А03В2» установки 1У-172, применяемое на опасном производственном объекте «Площадка производства №1 Астраханского ГПЗ», рег. №А19-10619-0068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</si>
  <si>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38-ТУ-13177-2020</t>
  </si>
  <si>
    <t>техническое устройство - «Плунжерный дозировочный насос NP-31, тех. поз. P-1/В» установки У-1.731, применяемое на опасном производственном объекте «Площадка производства №3 Астраханского ГПЗ», рег. №А19-10619-0070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</si>
  <si>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38-ТУ-13172-2020</t>
  </si>
  <si>
    <t>МУП г. Астрахани "КОММУНЭНЕРГО"</t>
  </si>
  <si>
    <t>«Техническое перевооружение котельной № Т-44 МУП г. Астрахани «КОММУНЭНЕРГО», расположенной по адресу: г. Астрахань, ул. Фестивальная, 23, в части замены существующей железобетонной дымовой трубы на самонесущую металлическую». Наименование опасного производственного объекта: «Система теплоснабжения г. Астрахани (11)» рег. № А38-01073-0001, III класс опасности. Адрес места нахождения опасного производственного объекта: 414000, г. Астрахань, ул. Фестивальная, 23.</t>
  </si>
  <si>
    <t>38-ТП-13531-2020</t>
  </si>
  <si>
    <t>Металлическая дымовая труба котельной, Наименование опасного производственного объекта: Сеть газопотребления ГКСУСО АО Разночиновский ДДИДУОД, рег. №А38-00763-0001, Класс опасности опасного производственного объекта: III класс, Адрес места нахождения опасного производственного объекта: 416120, Астраханская область, Наримановский район, с. Разночиновка, ул. Волжская, 8.</t>
  </si>
  <si>
    <t>38-ЗС-13818-2020</t>
  </si>
  <si>
    <t>Здания и сооружения - Главный паропровод блока № 2 , рег. № 48152, эксплуатируемый на опасном производственном объекте «Площадка главного корпуса ТЭЦ» (12), рег.№ А 38-03371-0008 II класс опасности. Адрес местонахождения опасного производственного объекта: 416474, Астраханская область, Приволжский район, пром.узел на ТЭЦ-2 в 1 км. Северо-восточнее с.Кулаковка, 2 км северо-западнее с.Три Протока.</t>
  </si>
  <si>
    <t>38-ЗС-13814-2020</t>
  </si>
  <si>
    <t>здание котельной, Наименование опасного производственного объекта: «Сеть газопотребления МУП г. Астрахани «Астрводоканал» (производственной базы)» рег. № А38-02322-0015, III класс опасности. Адрес места нахождения опасного производственного объекта: Астраханская область, г. Астрахань, ул. Джона Рида, 41.</t>
  </si>
  <si>
    <t>38-ЗС-13480-2020</t>
  </si>
  <si>
    <t>здание котельной ПОСВ-1, Наименование опасного производственного объекта: Сеть газопотребления МУП г. Астрахани «Астрводоканал» (ПОСВ-1) рег. № А38-02322-0009, III класс опасности, Адрес места нахождения опасного производственного объекта: Астраханская область, г. Астрахань, ул. Олене-горская/пер. Чугунова, д.16-18/2.</t>
  </si>
  <si>
    <t>38-ЗС-13475-2020</t>
  </si>
  <si>
    <t>здание котельной, Наименование опасного производственного объекта: «Сеть газопотребления МУП г. Астрахани «Астрводоканал» (ПОСВ-2) рег. № А38-02322-0007, III класс опасности. Адрес места нахождения опасного производственного объекта: Астраханская область, г. Астрахань, ул. Балканская, 39.</t>
  </si>
  <si>
    <t>38-ЗС-13473-2020</t>
  </si>
  <si>
    <t>технологический трубопровод «Подача аминового шлама, тех. поз. Р65.029»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</si>
  <si>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38-ЗС-13182-2020</t>
  </si>
  <si>
    <t>технологический трубопровод - «Линия аминового шлама, тех. поз. Р65.014»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</si>
  <si>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38-ЗС-13176-2020</t>
  </si>
  <si>
    <t>технологический трубопровод «Линия метанола, тех. поз. ZM71.101»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</si>
  <si>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38-ЗС-13175-2020</t>
  </si>
  <si>
    <t>сооружения: Трубопровод № 1 лев. «От СППК в атмосферу» установки № 32 КТУ ДМ. ОПО – Площадка переработки нефти рег. № А39-00045-0001, I класс опасности. ООО "ЛУКОЙЛ-Волгограднефтепереработка", г. Волгоград,</t>
  </si>
  <si>
    <t>39-ЗС-14805-2020</t>
  </si>
  <si>
    <t>сооружения: Трубопровод № 10 лев. «Из Е-34, 35 в Е-50, 51» установки № 32 КТУ ДМ. ОПО – Площадка переработки нефти рег. № А39-00045-0001, I класс опасности. ООО "ЛУКОЙЛ-Волгограднефтепереработка", г. Волгоград,</t>
  </si>
  <si>
    <t>39-ЗС-14796-2020</t>
  </si>
  <si>
    <t>техническое устройство: Конденсатор кожухотрубчатый 300 КТГ поз. № Т-41, рег. № 86050, зав. № 314 установки № 32 КТУ ДМ. ОПО – Площадка переработки нефти рег. № А39-00045-0001, I класс опасности. ООО "ЛУКОЙЛ-Волгограднефтепереработка", г. Волгоград,</t>
  </si>
  <si>
    <t>39-ТУ-14783-2020</t>
  </si>
  <si>
    <t>техническое устройство: Конденсатор кожухотрубчатый 300 КТГ поз. № Т-37, рег. № 86067, зав. № 16 установки № 32 КТУ ДМ. ОПО – Площадка переработки нефти рег. № А39-00045-0001, I класс опасности. ООО "ЛУКОЙЛ-Волгограднефтепереработка", г. Волгоград,</t>
  </si>
  <si>
    <t>39-ТУ-14782-2020</t>
  </si>
  <si>
    <t>техническое устройство: Конденсатор кожухотрубчатый 300 КТГ поз. № Т-36, рег. № 85034, зав. № 588 установки № 32 КТУ ДМ. ОПО – Площадка переработки нефти рег. № А39-00045-0001, I класс опасности. ООО "ЛУКОЙЛ-Волгограднефтепереработка", г. Волгоград</t>
  </si>
  <si>
    <t>39-ТУ-14781-2020</t>
  </si>
  <si>
    <t>техническое устройство, Конденсатор кожухотрубчатый 300 КТГ поз. № Т-35, рег. № 85032, зав. № 663 установки № 32 КТУ ДМ. ОПО – Площадка переработки нефти рег. № А39-00045-0001, I класс опасности. ООО "ЛУКОЙЛ-Волгограднефтепереработка", г. Волгоград</t>
  </si>
  <si>
    <t>39-ТУ-14780-2020</t>
  </si>
  <si>
    <t>техническое устройство: Конденсатор кожухотрубчатый КНГ-400 поз. № Т-34, рег. № 85036, зав. № 74 установки № 32 КТУ ДМ. ОПО – Площадка переработки нефти рег. № А39-00045-0001, I класс опасности. ООО "ЛУКОЙЛ-Волгограднефтепереработка", г. Волгоград,</t>
  </si>
  <si>
    <t>39-ТУ-14779-2020</t>
  </si>
  <si>
    <t>техническое устройство: Ёмкость-маслоотделитель поз. № Е-74, рег. № 81067, зав. № 11319 установки № 32 КТУ ДМ. ОПО – Площадка переработки нефти рег. № А39-00045-0001, I класс опасности. ООО "ЛУКОЙЛ-Волгограднефтепереработка", г. Волгоград</t>
  </si>
  <si>
    <t>39-ТУ-14778-2020</t>
  </si>
  <si>
    <t>техническое устройство: Ресивер - выпариватель поз. № Е-73, рег. № 86062, зав. № 16275 установки № 32 КТУ ДМ. ОПО – Площадка переработки нефти рег. № А39-00045-0001, I класс опасности. ООО "ЛУКОЙЛ-Волгограднефтепереработка", г. Волгоград,</t>
  </si>
  <si>
    <t>39-ТУ-14777-2020</t>
  </si>
  <si>
    <t>техническое устройство: Теплообменник поз. № Е-56, рег. № 86076, зав. № 625 установки № 32 КТУ ДМ. ОПО – Площадка переработки нефти рег. № А39-00045-0001, I класс опасности. ООО "ЛУКОЙЛ-Волгограднефтепереработка", г. Волгоград,</t>
  </si>
  <si>
    <t>39-ТУ-14776-2020</t>
  </si>
  <si>
    <t>техническое устройство: Отделитель жидкости поз. № Е-37, рег. № 85028, зав. № 26186 установки № 32 КТУ ДМ. ОПО – Площадка переработки нефти рег. № А39-00045-0001, I класс опасности. ООО "ЛУКОЙЛ-Волгограднефтепереработка", г. Волгоград,</t>
  </si>
  <si>
    <t>39-ТУ-14772-2020</t>
  </si>
  <si>
    <t>техническое устройство: Отделитель жидкости поз . № Е-36, рег. № 85029, зав. № 26187 установки № 32 КТУ ДМ. ОПО – Площадка переработки нефти рег. № А39-00045-0001, I класс опасности. ООО "ЛУКОЙЛ-Волгограднефтепереработка", г. Волгоград,</t>
  </si>
  <si>
    <t>39-ТУ-14769-2020</t>
  </si>
  <si>
    <t>техническое устройство: Отделитель жидкости поз. № Е-35, рег. № 85030, зав. № 26188 установки № 32 КТУ ДМ. ОПО – Площадка переработки нефти рег. № А39-00045-0001, I класс опасности. ООО "ЛУКОЙЛ-Волгограднефтепереработка", г. Волгоград</t>
  </si>
  <si>
    <t>39-ТУ-14765-2020</t>
  </si>
  <si>
    <t>техническое устройство: Отделитель жидкости поз. № Е-34, рег. № 85031, зав. № 28034 установки № 32 КТУ ДМ. ОПО – Площадка переработки нефти рег. № А39-00045-0001, I класс опасности. ООО "ЛУКОЙЛ-Волгограднефтепереработка", г. Волгоград,</t>
  </si>
  <si>
    <t>39-ТУ-14761-2020</t>
  </si>
  <si>
    <t>техническое устройство: Промежуточный сосуд Н 45-65 поз. № Е-33, рег. № 86077, зав. № 361914 установки № 32 КТУ ДМ. ОПО – Площадка переработки нефти рег. № А39-00045-0001, I класс опасности. ООО "ЛУКОЙЛ-Волгограднефтепереработка", г. Волгоград,</t>
  </si>
  <si>
    <t>39-ТУ-14754-2020</t>
  </si>
  <si>
    <t>техническое устройство: Промежуточный сосуд Н 45-65 поз. № Е-32, рег. № 86078, зав. № 361928 установки № 32 КТУ ДМ. ОПО – Площадка переработки нефти рег. № А39-00045-0001, I класс опасности. ООО "ЛУКОЙЛ-Волгограднефтепереработка", г. Волгоград,</t>
  </si>
  <si>
    <t>39-ТУ-14753-2020</t>
  </si>
  <si>
    <t>техническое устройство: Промежуточный сосуд Н 45-65 поз. № Е-31, рег. № 86072, зав. № 361917 установки № 32 КТУ ДМ. ОПО – Площадка переработки нефти рег. № А39-00045-0001, I класс опасности. ООО "ЛУКОЙЛ-Волгограднефтепереработка", г. Волгоград</t>
  </si>
  <si>
    <t>39-ТУ-14752-2020</t>
  </si>
  <si>
    <t>техническое устройство: Промежуточный сосуд Н 45-65 поз. № Е-30, рег. № 86073, зав. № 361916 установки № 32 КТУ ДМ. ОПО – Площадка переработки нефти рег. № А39-00045-0001, I класс опасности. ООО "ЛУКОЙЛ-Волгограднефтепереработка", г. Волгоград,</t>
  </si>
  <si>
    <t>39-ТУ-14751-2020</t>
  </si>
  <si>
    <t>техническое устройство: Промежуточный сосуд Н 45-65 поз. № Е-29, рег. № 86074, зав. № 361923 установки № 32 КТУ ДМ. ОПО – Площадка переработки нефти рег. № А39-00045-0001, I класс опасности. ООО "ЛУКОЙЛ-Волгограднефтепереработка", г. Волгоград,</t>
  </si>
  <si>
    <t>39-ТУ-14750-2020</t>
  </si>
  <si>
    <t>техническое устройство: автоподъемник гидравлический ВС-22А зав. №320, уч. №1391-П, эксплуатируемое на опасном производственном объекте «Участок транспортный» рег.№ А35-01455-0001, IV класс опасности, по адресу: Россия, 355047, г. Ставрополь, ул. Октябрьская 194</t>
  </si>
  <si>
    <t>39-ТУ-14749-2020</t>
  </si>
  <si>
    <t>техническое устройство: Промежуточный сосуд Н 45-65 поз. № Е-28, рег. № 86071, зав. № 361919 установки № 32 КТУ ДМ. ОПО – Площадка переработки нефти рег. № А39-00045-0001, I класс опасности. ООО "ЛУКОЙЛ-Волгограднефтепереработка", г. Волгоград,</t>
  </si>
  <si>
    <t>39-ТУ-14748-2020</t>
  </si>
  <si>
    <t>техническое устройство: Промежуточный сосуд Н 45-65 поз. № Е-27, рег. № 86070, зав. № 361920 установки № 32 КТУ ДМ. ОПО – Площадка переработки нефти рег. № А39-00045-0001, I класс опасности. ООО "ЛУКОЙЛ-Волгограднефтепереработка", г. Волгоград</t>
  </si>
  <si>
    <t>39-ТУ-14747-2020</t>
  </si>
  <si>
    <t>техническое устройство: Промежуточный сосуд Н 45-65 поз. № Е-26, рег. № 86089, зав. № 361933 установки № 32 КТУ ДМ. ОПО – Площадка переработки нефти рег. № А39-00045-0001, I класс опасности. ООО "ЛУКОЙЛ-Волгограднефтепереработка", г. Волгоград,</t>
  </si>
  <si>
    <t>39-ТУ-14746-2020</t>
  </si>
  <si>
    <t>техническое устройство: Промежуточный сосуд Н 45-65 поз. № Е-25, рег. № 86068, зав. № 361929 установки № 32 КТУ ДМ. ОПО – Площадка переработки нефти рег. № А39-00045-0001, I класс опасности. ООО "ЛУКОЙЛ-Волгограднефтепереработка", г. Волгоград,</t>
  </si>
  <si>
    <t>39-ТУ-14745-2020</t>
  </si>
  <si>
    <t>техническое устройство: Грязеуловитель 200 Г поз. № ГУ-2-13, рег. № 86101, зав. № 62 установки № 32 КТУ ДМ. ОПО – Площадка переработки нефти рег. № А39-00045-0001, I класс опасности. ООО "ЛУКОЙЛ-Волгограднефтепереработка", г. Волгоград,</t>
  </si>
  <si>
    <t>39-ТУ-14744-2020</t>
  </si>
  <si>
    <t>техническое устройство: Грязеуловитель 200 Г поз. № ГУ-2-12, рег. № 86100, зав. № 60 установки № 32 КТУ ДМ. ОПО – Площадка переработки нефти рег. № А39-00045-0001, I класс опасности. ООО "ЛУКОЙЛ-Волгограднефтепереработка", г. Волгоград,</t>
  </si>
  <si>
    <t>39-ТУ-14743-2020</t>
  </si>
  <si>
    <t>техническое устройство: Грязеуловитель 200 Г поз. № ГУ-2-11, рег. № 86098, зав. № 59 установки № 32 КТУ ДМ. ОПО – Площадка переработки нефти рег. № А39-00045-0001, I класс опасности. ООО "ЛУКОЙЛ-Волгограднефтепереработка", г. Волгоград,</t>
  </si>
  <si>
    <t>39-ТУ-14739-2020</t>
  </si>
  <si>
    <t>Техническое устройство эксплуатируемое на опасном производственном объекте I класса опасности (рег. № А39-00045-0001) насос тех. поз. № Н-3, участок № 4, ОВКиОС, ООО «ЛУКОЙЛ-Волгограднефтепереработка», г. Волгоград</t>
  </si>
  <si>
    <t>39-ТУ-14735-2020</t>
  </si>
  <si>
    <t>Техническое устройство эксплуатируемое на опасном производственном объекте I класса опасности (рег. № А39-00045-0001) насос тех. поз. № Н-9А, участок № 1, БОВ-7, ОВКиОС, ООО «ЛУКОЙЛ-Волгограднефтепереработка», г. Волгоград</t>
  </si>
  <si>
    <t>39-ТУ-14732-2020</t>
  </si>
  <si>
    <t>Техническое устройство эксплуатируемое на опасном производственном объекте I класса опасности (рег. № А39-00045-0001) насос тех. поз. № Н-10, участок № 1, БОВ-7, ОВКиОС, ООО «ЛУКОЙЛ-Волгограднефтепереработка», г. Волгоград</t>
  </si>
  <si>
    <t>39-ТУ-14729-2020</t>
  </si>
  <si>
    <t>Техническое устройство эксплуатируемое на опасном производственном объекте I класса опасности (рег. № А39-00045-0001) насос тех. поз. № Н-12, участок № 1, БОВ-7, ОВКиОС, ООО «ЛУКОЙЛ-Волгограднефтепереработка», г. Волгоград</t>
  </si>
  <si>
    <t>39-ТУ-14727-2020</t>
  </si>
  <si>
    <t>Техническое устройство эксплуатируемое на опасном производственном объекте I класса опасности (рег. № А39-00045-0001) насос тех. поз. № НШ-1, участок №1 БОВ-3 шламовая насосная, ОВКиОС, ООО «ЛУКОЙЛ-Волгограднефтепереработка», г. Волгоград</t>
  </si>
  <si>
    <t>39-ТУ-14724-2020</t>
  </si>
  <si>
    <t>Техническое устройство эксплуатируемое на опасном производственном объекте I класса опасности (рег. № А39-00045-0001) насос тех. поз. № Р-3А, установка №17 Блок 161/1, КТУГДТиПС, ООО «ЛУКОЙЛ-Волгограднефтепереработка», г. Волгоград</t>
  </si>
  <si>
    <t>39-ТУ-14722-2020</t>
  </si>
  <si>
    <t>Техническое устройство эксплуатируемое на опасном производственном объекте I класса опасности (рег. № А39-00045-0001) насос тех. поз. № Р-3А, установка №17 Блок 161/2, КТУГДТиПС, ООО «ЛУКОЙЛ-Волгограднефтепереработка», г. Волгоград</t>
  </si>
  <si>
    <t>39-ТУ-14718-2020</t>
  </si>
  <si>
    <t>Техническое устройство эксплуатируемое на опасном производственном объекте I класса опасности (рег. № А39-00045-0001) насос тех. поз. № Р-3В, установка №17 Блок 161/1, КТУГДТиПС, ООО «ЛУКОЙЛ-Волгограднефтепереработка», г. Волгоград</t>
  </si>
  <si>
    <t>39-ТУ-14717-2020</t>
  </si>
  <si>
    <t>Техническое устройство эксплуатируемое на опасном производственном объекте I класса опасности (рег. № А39-00045-0001) насос тех. поз. № Р-3В, установка №17 Блок 161/2, КТУГДТиПС, ООО «ЛУКОЙЛ-Волгограднефтепереработка», г. Волгоград</t>
  </si>
  <si>
    <t>39-ТУ-14715-2020</t>
  </si>
  <si>
    <t>Техническое устройство эксплуатируемое на опасном производственном объекте I класса опасности (рег. № А39-00045-0001) насос тех. поз. № Р-6, установка №17 Блок 160, КТУГДТиПС, ООО «ЛУКОЙЛ-Волгограднефтепереработка», г. Волгоград</t>
  </si>
  <si>
    <t>39-ТУ-14713-2020</t>
  </si>
  <si>
    <t>Техническое устройство эксплуатируемое на опасном производственном объекте I класса опасности (рег. № А39-00045-0001) насос тех. поз. № Р-6, установка №17 Блок 161, КТУГДТиПС, ООО «ЛУКОЙЛ-Волгограднефтепереработка», г. Волгоград</t>
  </si>
  <si>
    <t>39-ТУ-14712-2020</t>
  </si>
  <si>
    <t>техническое устройство, Грязеуловитель 200 Г поз. № ГУ-2-10, рег. № 86095, зав. № 57 установки № 32 КТУ ДМ. ОПО – Площадка переработки нефти рег. № А39-00045-0001, I класс опасности. ООО "ЛУКОЙЛ-Волгограднефтепереработка", г. Волгоград</t>
  </si>
  <si>
    <t>39-ТУ-14711-2020</t>
  </si>
  <si>
    <t>Техническое устройство эксплуатируемое на опасном производственном объекте I класса опасности (рег. № А39-00045-0001) насос тех. поз. № Н-1, участок №1 БОВ-3, ОВКиОС, ООО «ЛУКОЙЛ-Волгограднефтепереработка», г. Волгоград</t>
  </si>
  <si>
    <t>39-ТУ-14710-2020</t>
  </si>
  <si>
    <t>Техническое устройство эксплуатируемое на опасном производственном объекте I класса опасности (рег. № А39-00045-0001) насос тех. поз. № Р-5В, установка №17 Блок 161, КТУГДТиПС, ООО «ЛУКОЙЛ-Волгограднефтепереработка», г. Волгоград</t>
  </si>
  <si>
    <t>39-ТУ-14709-2020</t>
  </si>
  <si>
    <t>Техническое устройство эксплуатируемое на опасном производственном объекте I класса опасности (рег. № А39-00045-0001) насос тех. поз. № Р-5А, установка №17 Блок 161, КТУГДТиПС, ООО «ЛУКОЙЛ-Волгограднефтепереработка», г. Волгоград</t>
  </si>
  <si>
    <t>39-ТУ-14708-2020</t>
  </si>
  <si>
    <t>Техническое устройство эксплуатируемое на опасном производственном объекте I класса опасности (рег. № А39-00045-0001) насос тех. поз. № Р-4В, установка №17 Блок 161, КТУГДТиПС, ООО «ЛУКОЙЛ-Волгограднефтепереработка», г. Волгоград</t>
  </si>
  <si>
    <t>39-ТУ-14707-2020</t>
  </si>
  <si>
    <t>Техническое устройство эксплуатируемое на опасном производственном объекте I класса опасности (рег. № А39-00045-0001) насос тех. поз. № Р-4А, установка №17 Блок 161, КТУГДТиПС, ООО «ЛУКОЙЛ-Волгограднефтепереработка», г. Волгоград</t>
  </si>
  <si>
    <t>39-ТУ-14706-2020</t>
  </si>
  <si>
    <t>Техническое устройство эксплуатируемое на опасном производственном объекте I класса опасности (рег. № А39-00045-0001) насос тех. поз. № Р-5, установка №17 Блок 160, КТУГДТиПС, ООО «ЛУКОЙЛ-Волгограднефтепереработка», г. Волгоград</t>
  </si>
  <si>
    <t>39-ТУ-14705-2020</t>
  </si>
  <si>
    <t>Техническое устройство эксплуатируемое на опасном производственном объекте I класса опасности (рег. № А39-00045-0001) насос тех. поз. № Р-4В, установка №17 Блок 160, КТУГДТиПС, ООО «ЛУКОЙЛ-Волгограднефтепереработка», г. Волгоград</t>
  </si>
  <si>
    <t>39-ТУ-14700-2020</t>
  </si>
  <si>
    <t>Техническое устройство эксплуатируемое на опасном производственном объекте I класса опасности (рег. № А39-00045-0001) насос тех. поз. № Р-4А, установка №17 Блок 160, КТУГДТиПС, ООО «ЛУКОЙЛ-Волгограднефтепереработка», г. Волгоград</t>
  </si>
  <si>
    <t>39-ТУ-14697-2020</t>
  </si>
  <si>
    <t>Техническое устройство эксплуатируемое на опасном производственном объекте I класса опасности (рег. № А39-00045-0001) насос тех. поз. № Р-3В, установка №17 Блок 160, КТУГДТиПС, ООО «ЛУКОЙЛ-Волгограднефтепереработка», г. Волгоград</t>
  </si>
  <si>
    <t>39-ТУ-14694-2020</t>
  </si>
  <si>
    <t>технические устройства: Кран мостовой рег. № 94069, зав. № 3513-6853, цех. № 58, ОПО – Цех по производству труб и проката № 3, рег. № А39-00790-0003, III класс опасности, АО «Волжский трубный завод», Волгоградская область, г. Волжский, ул. 7-я Автодорога, 6,</t>
  </si>
  <si>
    <t>39-ТУ-14669-2020</t>
  </si>
  <si>
    <t>технические устройства: Паровой котел ДЕ 10-14ГМ, Рег. №38510, Зав. №61156, эксплуатируемый на опасном производственном объекте «Система теплоснабжения Дзержинского района» рег. №А39-04918-0004, класс опасности III, эксплуатируемый ООО «Концессии теплоснабжения» г. Волгоград</t>
  </si>
  <si>
    <t>39-ТУ-14645-2020</t>
  </si>
  <si>
    <t>технические устройства: Участок трубопроводов тепловой сети по ул. Восточно-Казахстанской, 51-й Гвардейской, 42 от ЦТП-134 котельной «ЖБИ» ООО «Концессии теплоснабжения», применяемый на опасном производственном объекте «Участки трубопрово¬да тепловой сети Дзержинского района» рег. № А39-04918-0014, расположенном по адресу: г. Волгоград, Дзержинский район,</t>
  </si>
  <si>
    <t>39-ТУ-14644-2020</t>
  </si>
  <si>
    <t>технические устройства: Паровой котел ДКВР 10-13, Рег. №37641, Зав. №1180, эксплуатируемый на опасном производственном объекте «Система теплоснабжения Центрального района» рег. №А39-04918-0003, класс опасности III, эксплуатируемый ООО «Концессии теплоснабжения» г. Волгоград</t>
  </si>
  <si>
    <t>39-ТУ-14643-2020</t>
  </si>
  <si>
    <t>техническое устройство: Осушитель сжатого воздуха инв. № 155558, рег. № 2. ОПО – Цех производства сварных труб, рег. № А39-00790-0004, IV класс опасности. АО «Волжский трубный завод», 404119, область Волгоградская, город Волжский, ул. 7-я Автодорога, д. 6,</t>
  </si>
  <si>
    <t>39-ТУ-14595-2020</t>
  </si>
  <si>
    <t>техническое устройство: Осушитель сжатого воздуха инв. № 155558, рег. № 1. ОПО – Цех производства сварных труб, рег. № А39-00790-0004, IV класс опасности. АО «Волжский трубный завод», 404119, область Волгоградская, город Волжский, ул. 7-я Автодорога, д. 6,</t>
  </si>
  <si>
    <t>39-ТУ-14594-2020</t>
  </si>
  <si>
    <t>техническое устройство: Трубопровод пара АБК ТЭСЦ, инв. № 110121. ОПО – Цех производства сварных труб, рег. № А39-00790-0004, IV класс опасности. АО «Волжский трубный завод», 404119, область Волгоградская, город Волжский, ул. 7-я Автодорога, д. 6,</t>
  </si>
  <si>
    <t>39-ТУ-14590-2020</t>
  </si>
  <si>
    <t>техническое устройство: Трубопровод пара АБК 2520 ТЭСЦ, инв. № 110130. ОПО – Цех производства сварных труб, рег. № А39-00790-0004, IV класс опасности. АО «Волжский трубный завод», 404119, область Волгоградская, город Волжский, ул. 7-я Автодорога, д. 6,</t>
  </si>
  <si>
    <t>39-ТУ-14589-2020</t>
  </si>
  <si>
    <t>техническое устройство: Трубопровод пара ПК до АБК ТЭСЦ, инв. № 110122. ОПО – Цех производства сварных труб, рег. № А39-00790-0004, IV класс опасности. АО «Волжский трубный завод», 404119, область Волгоградская, город Волжский, ул. 7-я Автодорога, д. 6,</t>
  </si>
  <si>
    <t>39-ТУ-14588-2020</t>
  </si>
  <si>
    <t>техническое устройство: Емкость «Промывка – 3», инв. № 150731.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</si>
  <si>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39-ТУ-14587-2020</t>
  </si>
  <si>
    <t>техническое устройство: Емкость Промывка – 3 уг., инв. № 150731.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</si>
  <si>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39-ТУ-14576-2020</t>
  </si>
  <si>
    <t>техническое устройство: Насос поз. № 931/6 зав. № 07337,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</si>
  <si>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39-ТУ-14571-2020</t>
  </si>
  <si>
    <t>техническое устройство: Грязеуловитель 200 Г поз. № ГУ-2-9, рег. № 87852, зав. № 432 установки № 32 КТУ ДМ. ОПО – Площадка переработки нефти рег. № А39-00045-0001, I класс опасности. ООО "ЛУКОЙЛ-Волгограднефтепереработка", г. Волгоград</t>
  </si>
  <si>
    <t>39-ТУ-14531-2020</t>
  </si>
  <si>
    <t>техническое устройство: Грязеуловитель 200 Г поз. № ГУ-2-8, рег. № 86092, зав. № 49 установки № 32 КТУ ДМ. ОПО – Площадка переработки нефти рег. № А39-00045-0001, I класс опасности. ООО "ЛУКОЙЛ-Волгограднефтепереработка", г. Волгоград</t>
  </si>
  <si>
    <t>39-ТУ-14530-2020</t>
  </si>
  <si>
    <t>техническое устройство: Грязеуловитель 200 Г поз. № ГУ-2-7, рег. № 86091, зав. № 47 установки № 32 КТУ ДМ. ОПО – Площадка переработки нефти рег. № А39-00045-0001, I класс опасности. ООО "ЛУКОЙЛ-Волгограднефтепереработка", г. Волгоград</t>
  </si>
  <si>
    <t>39-ТУ-14529-2020</t>
  </si>
  <si>
    <t>техническое устройство: Грязеуловитель 200 Г поз. № ГУ-2-6, рег. № 86094, зав. № 50 установки № 32 КТУ ДМ. ОПО – Площадка переработки нефти рег. № А39-00045-0001, I класс опасности. ООО "ЛУКОЙЛ-Волгограднефтепереработка", г. Волгоград</t>
  </si>
  <si>
    <t>39-ТУ-14528-2020</t>
  </si>
  <si>
    <t>техническое устройство: Грязеуловитель 300 Г поз. № ГУ-1-13, рег. № 86099, зав. № 60 установки № 32 КТУ ДМ. ОПО – Площадка переработки нефти рег. № А39-00045-0001, I класс опасности. ООО "ЛУКОЙЛ-Волгограднефтепереработка", г. Волгоград</t>
  </si>
  <si>
    <t>39-ТУ-14527-2020</t>
  </si>
  <si>
    <t>техническое устройство: Грязеуловитель 300 Г поз. № ГУ-1-12, рег. № 86102, зав. № 62 установки № 32 КТУ ДМ. ОПО – Площадка переработки нефти рег. № А39-00045-0001, I класс опасности. ООО "ЛУКОЙЛ-Волгограднефтепереработка", г. Волгоград</t>
  </si>
  <si>
    <t>39-ТУ-14526-2020</t>
  </si>
  <si>
    <t>техническое устройство: Грязеуловитель 300 Г поз. № ГУ-1-11, рег. № 86097, зав. № 59 установки № 32 КТУ ДМ. ОПО – Площадка переработки нефти рег. № А39-00045-0001, I класс опасности. ООО "ЛУКОЙЛ-Волгограднефтепереработка", г. Волгоград</t>
  </si>
  <si>
    <t>39-ТУ-14525-2020</t>
  </si>
  <si>
    <t>техническое устройство: Грязеуловитель 300 Г поз. № ГУ-1-10, рег. № 86096, зав. № 57 установки № 32 КТУ ДМ. ОПО – Площадка переработки нефти рег. № А39-00045-0001, I класс опасности. ООО "ЛУКОЙЛ-Волгограднефтепереработка", г. Волгоград</t>
  </si>
  <si>
    <t>39-ТУ-14524-2020</t>
  </si>
  <si>
    <t>техническое устройство: Грязеуловитель 300 Г поз. № ГУ-1-9, рег. № 87851, зав. № 50 установки № 32 КТУ ДМ. ОПО – Площадка переработки нефти рег. № А39-00045-0001, I класс опасности. ООО "ЛУКОЙЛ-Волгограднефтепереработка", г. Волгоград</t>
  </si>
  <si>
    <t>39-ТУ-14523-2020</t>
  </si>
  <si>
    <t>техническое устройство: Грязеуловитель 300 Г поз. № ГУ-1-8, рег. № 86093, зав. № 49 установки № 32 КТУ ДМ. ОПО – Площадка переработки нефти рег. № А39-00045-0001, I класс опасности. ООО "ЛУКОЙЛ-Волгограднефтепереработка", г. Волгоград</t>
  </si>
  <si>
    <t>39-ТУ-14522-2020</t>
  </si>
  <si>
    <t>техническое устройство: Грязеуловитель 300 Г поз. № ГУ-1-7, рег. № 86090, зав. № 47 установки № 32 КТУ ДМ. ОПО – Площадка переработки нефти рег. № А39-00045-0001, I класс опасности. ООО "ЛУКОЙЛ-Волгограднефтепереработка", г. Волгоград</t>
  </si>
  <si>
    <t>39-ТУ-14521-2020</t>
  </si>
  <si>
    <t>техническое устройство: Грязеуловитель 300 Г поз. № ГУ-1-6, рег. № 86089, зав. № 45 установки № 32 КТУ ДМ. ОПО – Площадка переработки нефти рег. № А39-00045-0001, I класс опасности. ООО "ЛУКОЙЛ-Волгограднефтепереработка", г. Волгоград</t>
  </si>
  <si>
    <t>39-ТУ-14520-2020</t>
  </si>
  <si>
    <t>техническое устройство: Гаситель пульсаций поз. № Е-72, рег. № 85020, зав. № 15220 установки № 32 КТУ ДМ. ОПО – Площадка переработки нефти рег. № А39-00045-0001, I класс опасности. ООО "ЛУКОЙЛ-Волгограднефтепереработка", г. Волгоград</t>
  </si>
  <si>
    <t>39-ТУ-14519-2020</t>
  </si>
  <si>
    <t>техническое устройство: Гаситель пульсаций поз. № Е-71, рег. № 85016, зав. № 15227 установки № 32 КТУ ДМ. ОПО – Площадка переработки нефти рег. № А39-00045-0001, I класс опасности. ООО "ЛУКОЙЛ-Волгограднефтепереработка", г. Волгоград</t>
  </si>
  <si>
    <t>39-ТУ-14518-2020</t>
  </si>
  <si>
    <t>техническое устройство: Гаситель пульсаций поз. № Е-70, рег. № 85018, зав. № 15226 установки № 32 КТУ ДМ. ОПО – Площадка переработки нефти рег. № А39-00045-0001, I класс опасности. ООО "ЛУКОЙЛ-Волгограднефтепереработка", г. Волгоград</t>
  </si>
  <si>
    <t>39-ТУ-14517-2020</t>
  </si>
  <si>
    <t>техническое устройство: Гаситель пульсаций поз. № Е-69, рег. № 85019, зав. № 15225 установки № 32 КТУ ДМ. ОПО – Площадка переработки нефти рег. № А39-00045-0001, I класс опасности. ООО "ЛУКОЙЛ-Волгограднефтепереработка", г. Волгоград</t>
  </si>
  <si>
    <t>39-ТУ-14516-2020</t>
  </si>
  <si>
    <t>техническое устройство: Гаситель пульсаций поз. № Е-68, рег. № 85015, зав. № 15224 установки № 32 КТУ ДМ. ОПО – Площадка переработки нефти рег. № А39-00045-0001, I класс опасности. ООО "ЛУКОЙЛ-Волгограднефтепереработка", г. Волгоград</t>
  </si>
  <si>
    <t>39-ТУ-14515-2020</t>
  </si>
  <si>
    <t>техническое устройство: Гаситель пульсаций поз. № Е-67, рег. № 85014, зав. № 15223 установки № 32 КТУ ДМ. ОПО – Площадка переработки нефти рег. № А39-00045-0001, I класс опасности. ООО "ЛУКОЙЛ-Волгограднефтепереработка", г. Волгоград,</t>
  </si>
  <si>
    <t>39-ТУ-14514-2020</t>
  </si>
  <si>
    <t>техническое устройство: Гаситель пульсаций поз. № Е-66, рег. № 85021, зав. № 15222 установки № 32 КТУ ДМ. ОПО – Площадка переработки нефти рег. № А39-00045-0001, I класс опасности. ООО "ЛУКОЙЛ-Волгограднефтепереработка", г. Волгоград</t>
  </si>
  <si>
    <t>39-ТУ-14513-2020</t>
  </si>
  <si>
    <t>техническое устройство: Гаситель пульсаций поз. № Е-65, рег. № 85017, зав. № 15221 установки № 32 КТУ ДМ. ОПО – Площадка переработки нефти рег. № А39-00045-0001, I класс опасности. ООО "ЛУКОЙЛ-Волгограднефтепереработка", г. Волгоград,</t>
  </si>
  <si>
    <t>39-ТУ-14512-2020</t>
  </si>
  <si>
    <t>техническое устройство: Компрессор мембранный для сжатия газов 4,0 МК-20/220М1 зав.№ 880621, инв.№ 140128. ОПО – энергоцех №2 рег. № А39-00790-0007, III класс опасности. АО «Волжский трубный завод» 404119, область Волгоградская, город Волжский, ул. 7-я Автодорога, 6,</t>
  </si>
  <si>
    <t>39-ТУ-14488-2020</t>
  </si>
  <si>
    <t>техническое устройство: Компрессор поршневой газовый, для сжатия азота ЗГП-20/8 (крейцкопфный с прямоугольным расположением цилиндров), зав.№ 1349, инв.№ 140128. ОПО – энергоцех №2 рег. № А39-00790-0007, III класс опасности. АО «Волжский трубный завод» 404119, область Волгоградская, город Волжский, ул. 7-я Автодорога, 6,</t>
  </si>
  <si>
    <t>39-ТУ-14487-2020</t>
  </si>
  <si>
    <t>техническое устройство: Компрессор поршневой газовый, для сжатия азота ЗГП-20/8 (крейцкопфный с прямоугольным расположением цилиндров), зав.№ 1355, инв.№ 140128. ОПО – энергоцех №2 рег. № А39-00790-0007, III класс опасности. АО «Волжский трубный завод» 404119, область Волгоградская, город Волжский, ул. 7-я Автодорога, 6,</t>
  </si>
  <si>
    <t>39-ТУ-14486-2020</t>
  </si>
  <si>
    <t>техническое устройство: Компрессор поршневой газовый, для сжатия азота ЗГП-20/8 (крейцкопфный с прямоугольным расположением цилиндров), зав.№ 1358, инв.№ 140128. ОПО – энергоцех №2 рег. № А39-00790-0007, III класс опасности. АО «Волжский трубный завод» 404119, область Волгоградская, город Волжский, ул. 7-я Автодорога, 6,</t>
  </si>
  <si>
    <t>39-ТУ-14485-2020</t>
  </si>
  <si>
    <t>технические устройства, козлового крана ККСН-10-25-32-У1 зав. № 21377, рег. № 114017 Площадка погрузки-выгрузки № А39-05124-0001</t>
  </si>
  <si>
    <t>39-ТУ-14484-2020</t>
  </si>
  <si>
    <t>техническое устройство: Компрессор поршневой кислородный 4М10-40/35 для сжатия кислорода (крейцкопфный, горизонтальный с оппозитным расположением цилиндров), зав.№ 31, инв.№ 100008179. ОПО – энергоцех №2 рег. № А39-00790-0007, III класс опасности. АО «Волжский трубный завод» 404119, область Волгоградская, город Волжский, ул. 7-я Автодорога, 6</t>
  </si>
  <si>
    <t>39-ТУ-14483-2020</t>
  </si>
  <si>
    <t>ООО "МК Алькор"</t>
  </si>
  <si>
    <t>технические устройства автомобильного гидравлического подъемника АГП-22 зав. № 338, учетный № А01-01930-0003ПС</t>
  </si>
  <si>
    <t>39-ТУ-14482-2020</t>
  </si>
  <si>
    <t>ИП Пышненко В.В.</t>
  </si>
  <si>
    <t>технические устройства, Автомобильный стреловой кран КС-55713 зав.№195 учет. №106091 Участок транспортный А39-04777-0002</t>
  </si>
  <si>
    <t>39-ТУ-14481-2020</t>
  </si>
  <si>
    <t>техническое устройство: Компрессор поршневой кислородный 4М10-40/35 для сжатия кислорода (крейцкопфный, горизонтальный с оппозитным расположением цилиндров), зав.№ 27, инв.№ 140121. ОПО – энергоцех №2 рег. № А39-00790-0007, III класс опасности. АО «Волжский трубный завод» 404119, область Волгоградская, город Волжский, ул. 7-я Автодорога, 6,</t>
  </si>
  <si>
    <t>39-ТУ-14480-2020</t>
  </si>
  <si>
    <t>техническое устройство: Компрессор поршневой кислородный 4М10-40/35 для сжатия кислорода (крейцкопфный, горизонтальный с оппозитным расположением цилиндров), зав.№ 26, инв.№ 140120. ОПО – энергоцех №2 рег. № А39-00790-0007, III класс опасности. АО «Волжский трубный завод» 404119, область Волгоградская, город Волжский, ул. 7-я Автодорога, 6,</t>
  </si>
  <si>
    <t>39-ТУ-14479-2020</t>
  </si>
  <si>
    <t>ООО "УМиАТ ММУС"</t>
  </si>
  <si>
    <t>технические устройства, крана стрелового на специальном шасси ITM 1100-5.1 зав. № 065519, рег.. № 107667 № А02-51825-0001</t>
  </si>
  <si>
    <t>39-ТУ-14478-2020</t>
  </si>
  <si>
    <t>технические устройства, стрелового автомобильного крана КС-5576Б зав. № 240, рег.. № 109748 Участок механизации № А02-51825-0001</t>
  </si>
  <si>
    <t>39-ТУ-14476-2020</t>
  </si>
  <si>
    <t>техническое устройство: Компрессор поршневой кислородный 4М10-40/35 для сжатия кислорода (крейцкопфный, горизонтальный с оппозитным расположением цилиндров), зав.№ 29, инв.№ 140402. ОПО – энергоцех №2 рег. № А39-00790-0007, III класс опасности. АО «Волжский трубный завод» 404119, область Волгоградская, город Волжский, ул. 7-я Автодорога, 6,</t>
  </si>
  <si>
    <t>39-ТУ-14475-2020</t>
  </si>
  <si>
    <t>ИП Зубарев Виктор Михайлович</t>
  </si>
  <si>
    <t>технические устройства, самоходного коленчатого подъемника Manitou 180 ATJ зав. № 599027, учетный № 114526 «Участок транспортный» А39-05090-0001</t>
  </si>
  <si>
    <t>39-ТУ-14473-2020</t>
  </si>
  <si>
    <t>техническое устройство: Турбокомпрессор для сжатия и подачи воздуха К-250-61-1, зав.№ 925, инв.№ 140206. ОПО – энергоцех №2 рег. № А39-00790-0007, III класс опасности. АО «Волжский трубный завод» 404119, область Волгоградская, город Волжский, ул. 7-я Автодорога, 6,</t>
  </si>
  <si>
    <t>39-ТУ-14472-2020</t>
  </si>
  <si>
    <t>ООО "Волгоградсервис"</t>
  </si>
  <si>
    <t>технические устройства монтажный специальный телескопический кран МКТТ-63 зав. № 98/475166, рег. № 64898 Транспортный цех (15) А39-02893-0001</t>
  </si>
  <si>
    <t>39-ТУ-14470-2020</t>
  </si>
  <si>
    <t>техническое устройство: Турбокомпрессор для сжатия и подачи воздуха К-250-61-1, зав.№ 496, инв.№ 140205. ОПО – энергоцех №2 рег. № А39-00790-0007, III класс опасности. АО «Волжский трубный завод» 404119, область Волгоградская, город Волжский, ул. 7-я Автодорога, 6,</t>
  </si>
  <si>
    <t>39-ТУ-14468-2020</t>
  </si>
  <si>
    <t>техническое устройство: Турбокомпрессор для сжатия и подачи воздуха К-250-61-1, зав.№ 810, инв.№ 154040. ОПО – энергоцех №2 рег. № А39-00790-0007, III класс опасности. АО «Волжский трубный завод» 404119, область Волгоградская, город Волжский, ул. 7-я Автодорога, 6,</t>
  </si>
  <si>
    <t>39-ТУ-14462-2020</t>
  </si>
  <si>
    <t>техническое устройство: Компрессор центробежный воздушный, для сжатия и подачи атмосферного воздуха К-500-61-5, зав.№ 9162, инв.№ 140126. ОПО – энергоцех №2 рег. № А39-00790-0007, III класс опасности. АО «Волжский трубный завод» 404119, область Волгоградская, город Волжский, ул. 7-я Автодорога, 6,</t>
  </si>
  <si>
    <t>39-ТУ-14459-2020</t>
  </si>
  <si>
    <t>техническое устройство: Компрессор центробежный воздушный, для сжатия и подачи атмосферного воздуха К-500-61-5, зав.№ 9148, инв.№ 140404. ОПО – энергоцех №2 рег. № А39-00790-0007, III класс опасности. АО «Волжский трубный завод» 404119, область Волгоградская, город Волжский, ул. 7-я Автодорога, 6,</t>
  </si>
  <si>
    <t>39-ТУ-14449-2020</t>
  </si>
  <si>
    <t>техническое устройство: Компрессор центробежный воздушный, для сжатия и подачи атмосферного воздуха К-500-61-5, зав.№ 9137, инв.№ 140124. ОПО – энергоцех №2 рег. № А39-00790-0007, III класс опасности. АО «Волжский трубный завод» 404119, область Волгоградская, город Волжский, ул. 7-я Автодорога, 6,</t>
  </si>
  <si>
    <t>39-ТУ-14445-2020</t>
  </si>
  <si>
    <t>техническое устройство: Компрессор центробежный воздушный, для сжатия и подачи атмосферного воздуха К-500-61-5, зав.№ 9127, инв.№ 140127. ОПО – энергоцех №2 рег. № А39-00790-0007, III класс опасности. АО «Волжский трубный завод» 404119, область Волгоградская, город Волжский, ул. 7-я Автодорога, 6,</t>
  </si>
  <si>
    <t>39-ТУ-14442-2020</t>
  </si>
  <si>
    <t>техническое устройство: Компрессор центробежный воздушный, для сжатия и подачи атмосферного воздуха К-500-61-5, зав.№ 9135, инв.№ 140403. ОПО – энергоцех №2 рег. № А39-00790-0007, III класс опасности. АО «Волжский трубный завод» 404119, область Волгоградская, город Волжский, ул. 7-я Автодорога, 6</t>
  </si>
  <si>
    <t>39-ТУ-14438-2020</t>
  </si>
  <si>
    <t>техническое устройство: Компрессор центробежный воздушный, для сжатия и подачи атмосферного воздуха К-500-61-5, зав.№ 8147, инв.№ 140125. ОПО – энергоцех №2 рег. № А39-00790-0007, III класс опасности. АО «Волжский трубный завод» 404119, область Волгоградская, город Волжский, ул. 7-я Автодорога, 6</t>
  </si>
  <si>
    <t>39-ТУ-14435-2020</t>
  </si>
  <si>
    <t>техническое устройство: Гаситель пульсаций поз. № Е-64, рег. № 85012, зав. № 14716 установки № 32 КТУ ДМ. ОПО – Площадка переработки нефти рег. № А39-00045-0001, I класс опасности. ООО "ЛУКОЙЛ-Волгограднефтепереработка", г. Волгоград</t>
  </si>
  <si>
    <t>39-ТУ-14369-2020</t>
  </si>
  <si>
    <t>техническое устройство: Гаситель пульсаций поз. № Е-63, рег. № 86075, зав. № 14722 установки № 32 КТУ ДМ. ОПО – Площадка переработки нефти рег. № А39-00045-0001, I класс опасности. ООО "ЛУКОЙЛ-Волгограднефтепереработка", г. Волгоград,</t>
  </si>
  <si>
    <t>39-ТУ-14365-2020</t>
  </si>
  <si>
    <t>техническое устройство: Гаситель пульсаций поз. № Е-62, рег. № 85011, зав. № 14721 установки № 32 КТУ ДМ. ОПО – Площадка переработки нефти рег. № А39-00045-0001, I класс опасности. ООО "ЛУКОЙЛ-Волгограднефтепереработка", г. Волгоград,</t>
  </si>
  <si>
    <t>39-ТУ-14362-2020</t>
  </si>
  <si>
    <t>техническое устройство: Гаситель пульсаций поз. № Е-61, рег. № 85009, зав. № 14720 установки № 32 КТУ ДМ. ОПО – Площадка переработки нефти рег. № А39-00045-0001, I класс опасности. ООО "ЛУКОЙЛ-Волгограднефтепереработка", г. Волгоград,</t>
  </si>
  <si>
    <t>39-ТУ-14360-2020</t>
  </si>
  <si>
    <t>техническое устройство: Гаситель пульсаций поз. № Е-60, рег. № 85013, зав. № 14719 установки № 32 КТУ ДМ. ОПО – Площадка переработки нефти рег. № А39-00045-0001, I класс опасности. ООО "ЛУКОЙЛ-Волгограднефтепереработка", г. Волгоград,</t>
  </si>
  <si>
    <t>39-ТУ-14359-2020</t>
  </si>
  <si>
    <t>техническое устройство: Гаситель пульсаций поз. № Е-59, рег. № 85008, зав. № 14718 установки № 32 КТУ ДМ. ОПО – Площадка переработки нефти рег. № А39-00045-0001, I класс опасности. ООО "ЛУКОЙЛ-Волгограднефтепереработка", г. Волгоград,</t>
  </si>
  <si>
    <t>39-ТУ-14358-2020</t>
  </si>
  <si>
    <t>техническое устройство: Гаситель пульсаций поз. № Е-58, рег. № 85010, зав. № 14715 установки № 32 КТУ ДМ. ОПО – Площадка переработки нефти рег. № А39-00045-0001, I класс опасности. ООО "ЛУКОЙЛ-Волгограднефтепереработка", г. Волгоград,</t>
  </si>
  <si>
    <t>39-ТУ-14357-2020</t>
  </si>
  <si>
    <t>техническое устройство: Гаситель пульсаций поз. № Е-57, рег. № 85007, зав. № 14717 установки № 32 КТУ ДМ. ОПО – Площадка переработки нефти рег. № А39-00045-0001, I класс опасности. ООО "ЛУКОЙЛ-Волгограднефтепереработка", г. Волгоград,</t>
  </si>
  <si>
    <t>39-ТУ-14356-2020</t>
  </si>
  <si>
    <t>техническое устройство: Ресивер линейный 5,0 РВ поз. № Е-55, рег. № 86063, зав. № 11748 установки № 32 КТУ ДМ. ОПО – Площадка переработки нефти рег. № А39-00045-0001, I класс опасности. ООО "ЛУКОЙЛ-Волгограднефтепереработка", г. Волгоград,</t>
  </si>
  <si>
    <t>39-ТУ-14355-2020</t>
  </si>
  <si>
    <t>техническое устройство: Ресивер линейный 5,0 РВ поз. № Е-54, рег. № 86057, зав. № 14589 установки № 32 КТУ ДМ. ОПО – Площадка переработки нефти рег. № А39-00045-0001, I класс опасности. ООО "ЛУКОЙЛ-Волгограднефтепереработка", г. Волгоград,</t>
  </si>
  <si>
    <t>39-ТУ-14354-2020</t>
  </si>
  <si>
    <t>техническое устройство: Ресивер дренажный 3,5 РД поз. № Е-53, рег. № 86058, зав. № 11125 установки № 32 КТУ ДМ. ОПО – Площадка переработки нефти рег. № А39-00045-0001, I класс опасности. ООО "ЛУКОЙЛ-Волгограднефтепереработка", г. Волгоград,</t>
  </si>
  <si>
    <t>39-ТУ-14353-2020</t>
  </si>
  <si>
    <t>ООО "ЭКОПРОЦЕСС"</t>
  </si>
  <si>
    <t>ТЕХНИЧЕСКОЕ УСТРОЙСТВО, ПРИМЕНЯЕМОЕ НА ОПАСНОМ ПРОИЗВОДСТВЕННОМ ОБЪЕКТЕ (промежуточная ёмкость №ПЕ-3, в составе малогабаритной установки по переработке нефти МКУПН 300) владелец: ООО «Экопроцесс», г. Волгоград Площадка установки по переработке нефти (газового конденсата) рег. №А39-05140-0001</t>
  </si>
  <si>
    <t>ООО "Техэксперт КМВ"</t>
  </si>
  <si>
    <t>39-ТУ-14350-2020</t>
  </si>
  <si>
    <t>ТЕХНИЧЕСКОЕ УСТРОЙСТВО, ПРИМЕНЯЕМОЕ НА ОПАСНОМ ПРОИЗВОДСТВЕННОМ ОБЪЕКТЕ (промежуточная ёмкость №ПЕ-4, в составе малогабаритной установки по переработке нефти МКУПН 300) владелец: ООО «Экопроцесс», г. Волгоград.Площадка установки по переработке нефти (газового конденсата) рег. №А39-05140-0001</t>
  </si>
  <si>
    <t>39-ТУ-14349-2020</t>
  </si>
  <si>
    <t>ТЕХНИЧЕСКОЕ УСТРОЙСТВО, ПРИМЕНЯЕМОЕ НА ОПАСНОМ ПРОИЗВОДСТВЕННОМ ОБЪЕКТЕ (колонна ректификационная техн. № К-3 в составе малогабаритной установки по переработке нефти МКУПН 300 ) владелец: ООО «Экопроцесс», г. Волгоград Площадка установки по переработке нефти (газового конденсата) рег. №А39-05140-0001</t>
  </si>
  <si>
    <t>39-ТУ-14348-2020</t>
  </si>
  <si>
    <t>техническое устройство: Ресивер дренажный 3,5 РД поз. № Е-52, рег. № 86059, зав. № 11123 установки № 32 КТУ ДМ. ОПО – Площадка переработки нефти рег. № А39-00045-0001, I класс опасности. ООО "ЛУКОЙЛ-Волгограднефтепереработка", г. Волгоград,</t>
  </si>
  <si>
    <t>39-ТУ-14347-2020</t>
  </si>
  <si>
    <t>ТЕХНИЧЕСКОЕ УСТРОЙСТВО, ПРИМЕНЯЕМОЕ НА ОПАСНОМ ПРОИЗВОДСТВЕННОМ ОБЪЕКТЕ (кубовая емкость техн. № ЕР-3, в составе малогабаритной установки по переработке нефти МКУПН 300) владелец: ООО «Экопроцесс», г. Волгоград Площадка установки по переработке нефти (газового конденсата) рег. №А39-05140-0001</t>
  </si>
  <si>
    <t>39-ТУ-14346-2020</t>
  </si>
  <si>
    <t>техническое устройство: Ресивер дренажный 3,5 РД поз. № Е-51, рег. № 86060, зав. № 11745 установки № 32 КТУ ДМ. ОПО – Площадка переработки нефти рег. № А39-00045-0001, I класс опасности. ООО "ЛУКОЙЛ-Волгограднефтепереработка", г. Волгоград,</t>
  </si>
  <si>
    <t>39-ТУ-14345-2020</t>
  </si>
  <si>
    <t>ТЕХНИЧЕСКОЕ УСТРОЙСТВО, ПРИМЕНЯЕМОЕ НА ОПАСНОМ ПРОИЗВОДСТВЕННОМ ОБЪЕКТЕ (дефлегматор № ДФ-3, в составе малогабаритной установки по переработке нефти МКУПН 300) владелец: ООО «Экопроцесс», г. Волгоград Площадка установки по переработке нефти (газового конденсата) рег. №А39-05140-0001</t>
  </si>
  <si>
    <t>39-ТУ-14343-2020</t>
  </si>
  <si>
    <t>техническое устройство: Ресивер линейный 5,0 РВ поз. № Е-49, рег. № 86066, зав. № 9861 установки № 32 КТУ ДМ. ОПО – Площадка переработки нефти рег. № А39-00045-0001, I класс опасности. ООО "ЛУКОЙЛ-Волгограднефтепереработка", г. Волгоград,</t>
  </si>
  <si>
    <t>39-ТУ-14336-2020</t>
  </si>
  <si>
    <t>технические устройства: Котел "Хопер 100" заводской №10; Котел "Хопер 100" заводской №16; применяемый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</si>
  <si>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39-ТУ-14335-2020</t>
  </si>
  <si>
    <t>технические устройства: Котел КОВ-40СП заводской номер 112651; котел КОВ-40СП заводской номер 112653; котел КОВ-40СП заводской номер 112654, применяемые на ООО «Новониколаевский Элеватор» на опасном производственном объекте III классаопасности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</si>
  <si>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39-ТУ-14334-2020</t>
  </si>
  <si>
    <t>39-ТУ-14333-2020</t>
  </si>
  <si>
    <t>технические устройства: горелка гмг-4м зав. №2486; горелка гмг-4м зав. №2498, применяемые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</si>
  <si>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39-ТУ-14332-2020</t>
  </si>
  <si>
    <t>техническое устройство: Ресивер линейный 5,0 РВ поз. № Е-48, рег. № 86061, зав. № 9883 установки № 32 КТУ ДМ. ОПО – Площадка переработки нефти рег. № А39-00045-0001, I класс опасности. ООО "ЛУКОЙЛ-Волгограднефтепереработка", г. Волгоград,</t>
  </si>
  <si>
    <t>39-ТУ-14331-2020</t>
  </si>
  <si>
    <t>техническое устройство: Ресивер линейный 5,0 РВ поз. № Е-47, рег. № 86064, зав. № 9876 установки № 32 КТУ ДМ. ОПО – Площадка переработки нефти рег. № А39-00045-0001, I класс опасности. ООО "ЛУКОЙЛ-Волгограднефтепереработка", г. Волгоград,</t>
  </si>
  <si>
    <t>39-ТУ-14329-2020</t>
  </si>
  <si>
    <t>технические устройства: котел КОВ-10СТ зав. №113153, применяемые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</si>
  <si>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39-ТУ-14328-2020</t>
  </si>
  <si>
    <t>техническое устройство: Ресивер поз. № Е-46, рег. № 87849, зав. № 11819 установки № 32 КТУ ДМ. ОПО – Площадка переработки нефти рег. № А39-00045-0001, I класс опасности. ООО "ЛУКОЙЛ-Волгограднефтепереработка", г. Волгоград,</t>
  </si>
  <si>
    <t>39-ТУ-14327-2020</t>
  </si>
  <si>
    <t>техническое устройство: Маслоотделитель 300-ОММ поз. № Е-45, рег. № 86085, зав. № 0276 установки № 32 КТУ ДМ. ОПО – Площадка переработки нефти рег. № А39-00045-0001, I класс опасности. ООО "ЛУКОЙЛ-Волгограднефтепереработка", г. Волгоград</t>
  </si>
  <si>
    <t>39-ТУ-14326-2020</t>
  </si>
  <si>
    <t>техническое устройство: Маслоотделитель 300-ОММ поз. № Е-44, рег. № 86084, зав. № 0275 установки № 32 КТУ ДМ. ОПО – Площадка переработки нефти рег. № А39-00045-0001, I класс опасности. ООО "ЛУКОЙЛ-Волгограднефтепереработка", г. Волгоград,</t>
  </si>
  <si>
    <t>39-ТУ-14325-2020</t>
  </si>
  <si>
    <t>технические устройства: пункт учета расхода газа зав. №00028, применяемые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</si>
  <si>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39-ТУ-14324-2020</t>
  </si>
  <si>
    <t>технические устройства: ГРПШ-13-1Н-У1 зав. №011885, применяемые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</si>
  <si>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39-ТУ-14318-2020</t>
  </si>
  <si>
    <t>технические устройства: котел АОГВ-17.4-3, зав. №89014; применяемые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</si>
  <si>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39-ТУ-14314-2020</t>
  </si>
  <si>
    <t>технические устройства: Дисмембратор поз.31.1; Дисмембратор поз.31.2; Дисмембратор поз.31.3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</si>
  <si>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39-ТУ-14308-2020</t>
  </si>
  <si>
    <t>технические устройства :Рассев ЗРШ-4М поз.29.1; Рассев ЗРШ-4М поз.29.2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</si>
  <si>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39-ТУ-14306-2020</t>
  </si>
  <si>
    <t>технические устройства: Конвейер винтовой БКВ TS1.1; Конвейер винтовой БКВ TS1.2; Конвейер винтовой БКВ TS1.3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</si>
  <si>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39-ТУ-14303-2020</t>
  </si>
  <si>
    <t>технические устройства Конвейер винтовой БКВ TS2.1.1; Конвейер винтовой БКВ TS2.1.2; Конвейер винтовой БКВ TS1.4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</si>
  <si>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39-ТУ-14300-2020</t>
  </si>
  <si>
    <t>технические устройства: Конвейер винтовой БКВ поз.4.18; Конвейер винтовой БКВ поз.4.19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</si>
  <si>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39-ТУ-14299-2020</t>
  </si>
  <si>
    <t>технические устройства: Нория Sh1/1; Нория Sh1/2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</si>
  <si>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39-ТУ-14297-2020</t>
  </si>
  <si>
    <t>технические устройства: Нория1-2х20 поз.27.1; Нория1-2х20 поз.27.3; Нория1-2х20 поз.27.7; Нория1-2х20 поз.27.12; Нория1-2х20 поз.27.13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</si>
  <si>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39-ТУ-14296-2020</t>
  </si>
  <si>
    <t>технические устройства: Нория1-2х20 поз.5.1; Нория1-2х20 поз.5.3; Нория1-2х20 поз.13.1; Нория1-2х20 поз.13.4; Нория1-2х20 поз.13.5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</si>
  <si>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39-ТУ-14295-2020</t>
  </si>
  <si>
    <t>технические устройства: Нория1-2х20 поз.5.4; Нория1-2х20 поз.5.6; Нория1-2х20 поз.5.7; Нория1-2х20 поз.5.8; Нория1-2х20 поз.5.9; Нория1-50 поз.27.10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</si>
  <si>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39-ТУ-14294-2020</t>
  </si>
  <si>
    <t>технические устройства: Нория1-20 поз.5.2; Нория1-20 поз.5.10; Нория1-20 поз.13.2 применяемые на опасном производственном объекте IV класса опасности Семяобрабатывающий цех Рег. № А39-00400-0001 ООО «ВГМЗ Сарепта» расположенном по адресу 400031, Волгоградская область, г. Волгоград, ул. Бахтурова, д. 2,</t>
  </si>
  <si>
    <t>39-ТУ-14293-2020</t>
  </si>
  <si>
    <t>техническое устройство: Маслоотделитель 300-ОММ поз. № Е-43, рег. № 86083, зав. № 0271, установки № 32 КТУ ДМ. ОПО – Площадка переработки нефти рег. № А39-00045-0001, I класс опасности. ООО "ЛУКОЙЛ-Волгограднефтепереработка", г. Волгоград,</t>
  </si>
  <si>
    <t>39-ТУ-14263-2020</t>
  </si>
  <si>
    <t>техническое устройство: Маслоотделитель 300-ОММ поз. № Е-42, рег. № 86082, зав. № 0273, установки № 32 КТУ ДМ. ОПО – Площадка переработки нефти рег. № А39-00045-0001, I класс опасности. ООО "ЛУКОЙЛ-Волгограднефтепереработка", г. Волгоград,</t>
  </si>
  <si>
    <t>39-ТУ-14258-2020</t>
  </si>
  <si>
    <t>техническое устройство: Маслоотделитель 300-ОММ поз. № Е-41, рег. № 87211, зав. № 26793, установки № 32 КТУ ДМ. ОПО – Площадка переработки нефти рег. № А39-00045-0001, I класс опасности. ООО "ЛУКОЙЛ-Волгограднефтепереработка", г. Волгоград,</t>
  </si>
  <si>
    <t>39-ТУ-14255-2020</t>
  </si>
  <si>
    <t>техническое устройство: Маслоотделитель 300-ОММ поз. № Е-40, рег. № 86081, зав. № 26895, установки № 32 КТУ ДМ. ОПО – Площадка переработки нефти рег. № А39-00045-0001, I класс опасности. ООО "ЛУКОЙЛ-Волгограднефтепереработка", г. Волгоград,</t>
  </si>
  <si>
    <t>39-ТУ-14252-2020</t>
  </si>
  <si>
    <t>техническое устройство: Маслоотделитель 300-ОММ поз. № Е-39, рег. № 86080, зав. № 0295, установки № 32 КТУ ДМ. ОПО – Площадка переработки нефти рег. № А39-00045-0001, I класс опасности. ООО "ЛУКОЙЛ-Волгограднефтепереработка", г. Волгоград,</t>
  </si>
  <si>
    <t>39-ТУ-14251-2020</t>
  </si>
  <si>
    <t>техническое устройство: Маслоотделитель 300-ОММ поз. № Е-38, рег.№ 86079, зав.№ 0284, установки № 32 КТУ ДМ. ОПО – Площадка переработки нефти рег. № А39-00045-0001, I класс опасности. ООО "ЛУКОЙЛ-Волгограднефтепереработка", г. Волгоград,</t>
  </si>
  <si>
    <t>39-ТУ-14249-2020</t>
  </si>
  <si>
    <t>техническое устройство: Аккумулятор поз. № А-14 прав., рег. № 87850, зав. № 65 установки № 32 КТУ ДМ. ОПО – Площадка переработки нефти рег. № А39-00045-0001, I класс опасности. ООО "ЛУКОЙЛ-Волгограднефтепереработка", г. Волгоград,</t>
  </si>
  <si>
    <t>39-ТУ-14248-2020</t>
  </si>
  <si>
    <t>техническое устройство: Аккумулятор поз. № А-14 лев., рег. № 87967, зав. № 433 установки № 32 КТУ ДМ. ОПО – Площадка переработки нефти рег. № А39-00045-0001, I класс опасности. ООО "ЛУКОЙЛ-Волгограднефтепереработка", г. Волгоград,</t>
  </si>
  <si>
    <t>39-ТУ-14247-2020</t>
  </si>
  <si>
    <t>техническое устройство: Аккумулятор кристаллизатора КАС 70-40 поз. № А-11 прав., рег. № 86052, зав. № 61 установки № 32 КТУ ДМ. ОПО – Площадка переработки нефти рег. № А39-00045-0001, I класс опасности. ООО "ЛУКОЙЛ-Волгограднефтепереработка", г. Волгоград,</t>
  </si>
  <si>
    <t>39-ТУ-14246-2020</t>
  </si>
  <si>
    <t>техническое устройство: Аккумулятор кристаллизатора КАС 70-40 поз. № А-11 лев., рег. № 85226, зав. № 23 установки № 32 КТУ ДМ. ОПО – Площадка переработки нефти рег. № А39-00045-0001, I класс опасности. ООО "ЛУКОЙЛ-Волгограднефтепереработка", г. Волгоград,</t>
  </si>
  <si>
    <t>39-ТУ-14245-2020</t>
  </si>
  <si>
    <t>техническое устройство: Аккумулятор кристаллизатора КАС 70-40 поз. № А-10 прав., рег. № 86049, зав. № 60 установки № 32 КТУ ДМ. ОПО – Площадка переработки нефти рег. № А39-00045-0001, I класс опасности. ООО "ЛУКОЙЛ-Волгограднефтепереработка", г. Волгоград,</t>
  </si>
  <si>
    <t>39-ТУ-14243-2020</t>
  </si>
  <si>
    <t>техническое устройство: Аккумулятор кристаллизатора КАС 70-40 поз. № А-10 лев., рег. № 89051, зав. № 59 установки № 32 КТУ ДМ. ОПО – Площадка переработки нефти рег. № А39-00045-0001, I класс опасности. ООО "ЛУКОЙЛ-Волгограднефтепереработка", г. Волгоград,</t>
  </si>
  <si>
    <t>39-ТУ-14242-2020</t>
  </si>
  <si>
    <t>техническое устройство: Аккумулятор кристаллизатора КАС 70-40 поз. № А-8 прав., рег. № 85227, зав. № 30 установки № 32 КТУ ДМ. ОПО – Площадка переработки нефти рег. № А39-00045-0001, I класс опасности. ООО "ЛУКОЙЛ-Волгограднефтепереработка", г. Волгоград,</t>
  </si>
  <si>
    <t>39-ТУ-14241-2020</t>
  </si>
  <si>
    <t>техническое устройство:Аккумулятор кристаллизатора КАС 70-40 поз. № А-8 лев., рег. № 85222, зав. № 29 установки № 32 КТУ ДМ. ОПО – Площадка переработки нефти рег. № А39-00045-0001, I класс опасности. ООО "ЛУКОЙЛ-Волгограднефтепереработка", г. Волгоград,</t>
  </si>
  <si>
    <t>39-ТУ-14240-2020</t>
  </si>
  <si>
    <t>техническое устройство: Аккумулятор кристаллизатора КАС 70-40 поз. № А-7 прав., рег. № 86053, зав. № 26 установки № 32 КТУ ДМ. ОПО – Площадка переработки нефти рег. № А39-00045-0001, I класс опасности. ООО "ЛУКОЙЛ-Волгограднефтепереработка", г. Волгоград,</t>
  </si>
  <si>
    <t>39-ТУ-14239-2020</t>
  </si>
  <si>
    <t>техническое устройство: Аккумулятор кристаллизатора КАС 70-40 поз. № А-7 лев., рег. № 85224, зав. № 22 установки № 32 КТУ ДМ. ОПО – Площадка переработки нефти рег. № А39-00045-0001, I класс опасности. ООО "ЛУКОЙЛ-Волгограднефтепереработка", г. Волгоград,</t>
  </si>
  <si>
    <t>39-ТУ-14236-2020</t>
  </si>
  <si>
    <t>техническое устройство: Аккумулятор кристаллизатора КАС 70-40 поз. № А-6 прав., рег. № 85221, зав. № 19 установки № 32 КТУ ДМ. ОПО – Площадка переработки нефти рег. № А39-00045-0001, I класс опасности. ООО "ЛУКОЙЛ-Волгограднефтепереработка", г. Волгоград,</t>
  </si>
  <si>
    <t>39-ТУ-14235-2020</t>
  </si>
  <si>
    <t>техническое устройство: Аккумулятор кристаллизатора КАС 70-40 поз. № А-6 лев., рег. № 85223, зав. № 20 установки № 32 КТУ ДМ. ОПО – Площадка переработки нефти рег. № А39-00045-0001, I класс опасности. ООО "ЛУКОЙЛ-Волгограднефтепереработка", г. Волгоград,</t>
  </si>
  <si>
    <t>39-ТУ-14234-2020</t>
  </si>
  <si>
    <t>техническое устройство: Аккумулятор кристаллизатора КАС 70-40 поз. № А-5 прав., рег. № 85225, зав. № 21 установки № 32 КТУ ДМ. ОПО – Площадка переработки нефти рег. № А39-00045-0001, I класс опасности. ООО "ЛУКОЙЛ-Волгограднефтепереработка", г. Волгоград,</t>
  </si>
  <si>
    <t>39-ТУ-14233-2020</t>
  </si>
  <si>
    <t>техническое устройство: Аккумулятор кристаллизатора КАС 70-40 поз. № А-5 лев., рег. № 86055, зав. № 24 установки № 32 КТУ ДМ. ОПО – Площадка переработки нефти рег. № А39-00045-0001, I класс опасности. ООО "ЛУКОЙЛ-Волгограднефтепереработка", г. Волгоград,</t>
  </si>
  <si>
    <t>39-ТУ-14232-2020</t>
  </si>
  <si>
    <t>Техническое устройство: Кран мостовой рег. № 61174, зав. № 31-628-2202/5, цех. № 25, ОПО – Участок электролиза алюминия филиала «ВгАЗ-СУАЛ» рег. № А54-02654-0097, II класс опасности,Филиал АО «РУСАЛ Урал» в Волгограде «Объединенная компания РУСАЛ, Волгоградский алюминиевый завод («РУСАЛ Волгоград»).400006, г. Волгоград ул. Шкирятова, д.21,</t>
  </si>
  <si>
    <t>39-ТУ-14231-2020</t>
  </si>
  <si>
    <t>Паровая передвижная установка ППУА 1600/100, зав. № 3551, рег. № 39404, ОПО «Площадка Коробковского участка», рег. № А39-03571-0008, III класс опасности</t>
  </si>
  <si>
    <t>39-ТУ-14227-2020</t>
  </si>
  <si>
    <t>Паровая передвижная установка ППУА 1600/100, зав. № 3106, рег. № 39300, ОПО «Площадка Коробковского участка», рег. № А39-03571-0008, III класс опасности</t>
  </si>
  <si>
    <t>39-ТУ-14226-2020</t>
  </si>
  <si>
    <t>техническое устройство – горелка газомазутная с ротационной форсункой РГМГ-30 зав.№113012, Место расположения: цех №1, АО «Волжский Оргсинтез», Опасный производственный объект «Площадка паротурбогенераторного производства», рег.№ А39-00001-0016 от 17.12.2012г., III класс опасности)</t>
  </si>
  <si>
    <t>39-ТУ-14225-2020</t>
  </si>
  <si>
    <t>техническое устройство – горелка газомазутная с ротационной форсункой РГМГ-30 зав.№112900, Место расположения: цех №1, АО «Волжский Оргсинтез», Опасный производственный объект «Площадка паротурбогенераторного производства», рег.№ А39-00001-0016 от 17.12.2012г., III класс опасности)</t>
  </si>
  <si>
    <t>39-ТУ-14224-2020</t>
  </si>
  <si>
    <t>технические устройства, Кран автомобильный КС-55713-5К, заводской № 123, учетный № 113355, выпуска 2007 года «Участок транспортный» А39-04921-0001</t>
  </si>
  <si>
    <t>39-ТУ-14223-2020</t>
  </si>
  <si>
    <t>Паровая передвижная установка ППУА 1600/100, зав. № 3263, рег. № 42276, ОПО «Площадка Жирновского участка», рег. № А39-03571-0002, III класс опасности</t>
  </si>
  <si>
    <t>39-ТУ-14222-2020</t>
  </si>
  <si>
    <t>Паровая передвижная установка ППУА 1600/100, зав. № 3742, рег. № 42286, ОПО «Площадка Жирновского участка», рег. № А39-03571-0002, III класс опасности</t>
  </si>
  <si>
    <t>39-ТУ-14221-2020</t>
  </si>
  <si>
    <t>документацию: Техническое перевооружения опасного производственного объекта «Цех производства сварных труб», рег.№А39-00790-0004, в части технического перевооружения мостового электрического крана в ТЭСЦ АО «ВТЗ»-установка новой кабины на кране №34.</t>
  </si>
  <si>
    <t>39-ТП-14560-2020</t>
  </si>
  <si>
    <t>документации на техническое перевооружение опасного производственного объекта «Техническое перевооружение АГЗС № 5/34, расположенной по адресу: Волгоградская обл., Городищенский р-н, 959 км+800м автодороги «Москва-Волгоград, справа по ходу из Москвы» «Станция газозаправочная (автомобильная) № 5/34» А56-72260-0017</t>
  </si>
  <si>
    <t>АЭ.16.01325.004</t>
  </si>
  <si>
    <t>39-ТП-14457-2020</t>
  </si>
  <si>
    <t>документации на техническое перевооружение опасного производственного объекта «Техническое перевооружение АГЗС № 3/34, расположенной по адресу: Волгоградская обл., Городищенский р-н, в 300 м. от пересечения 3-й продольной магистрали и поворота на п. Городище, слева походу на п. Водострой в части замены технологической системы, ГРК» «Станция газозаправочная (автомобильная) № 3/34» А56-72260-0019</t>
  </si>
  <si>
    <t>39-ТП-14456-2020</t>
  </si>
  <si>
    <t>АО "ДАНОН РОССИЯ"</t>
  </si>
  <si>
    <t>Техническое перевооружение опасного производственного объекта «Участок трубопровода теплосети филиала «Завод детских мясных консервов «ТИХОРЕЦКИЙ» АО «ДАНОН РОССИЯ» (рег. №А01-09421-0075)</t>
  </si>
  <si>
    <t>39-ТП-14453-2020</t>
  </si>
  <si>
    <t>«Техническое перевооружение опасного производственного объекта «Сеть газопотребления филиала «Завод детских мясных консервов «Тихорецкий» АО «ДАНОН РОССИЯ» (рег. №А01-09421-0074)</t>
  </si>
  <si>
    <t>39-ТП-14452-2020</t>
  </si>
  <si>
    <t>«Демонтаж газового оборудования автономной котельной, установленной по адресу дом №2/20а, промзона, г. Калач-на-Дону, Калачевский р-н, Волгоградская обл.», ОПО «Система теплоснабжения г. Калач-на-Дону» рег.№ А39-03188-0001, III класса опасности</t>
  </si>
  <si>
    <t>39-ТП-14238-2020</t>
  </si>
  <si>
    <t>Тепловая сеть в зоне теплоснабжения котельной БМК-80 от 2ТК21-7 до 2ТК21-9 по ул. Славская, ОПО « Участки трубопровода тепловой сети Советского района» рег.№А39-04918-0016, III класс опасности</t>
  </si>
  <si>
    <t>39-ТП-14237-2020</t>
  </si>
  <si>
    <t>Тепловая сеть в зоне теплоснабжения котельной БМК-80 от ЦТП-514 на участке от 2ТК16-12 до 2ТК16-13 по ул. Родниковая, ОПО «Участки трубопровода тепловой сети Советского района» рег.№А39-04918-0016, III класс опасности</t>
  </si>
  <si>
    <t>39-ТП-14230-2020</t>
  </si>
  <si>
    <t>Тепловая сеть и сеть ГВС в зоне теплоснабжения РК кв. 1111 на участке от ЦТП-3 до 3ТК-1 и тепловая сеть от 3ТК-1 до УП ЦТП-3, ОПО « Участки трубопровода тепловой сети Кировского района» рег.№А39-04918-0017, III класс опасности</t>
  </si>
  <si>
    <t>39-ТП-14229-2020</t>
  </si>
  <si>
    <t>сооружения: Трубопровод № 2 лев. «Из Е-34, 35, 36, 37 на всасывание ЦНД компрессоров» установки № 32 КТУ ДМ. ОПО – Площадка переработки нефти рег. № А39-00045-0001, I класс опасности. ООО "ЛУКОЙЛ-Волгограднефтепереработка", г. Волгоград,</t>
  </si>
  <si>
    <t>39-ЗС-14804-2020</t>
  </si>
  <si>
    <t>сооружения : Трубопровод №3 лев. «Пары аммиака от кристаллизаторов в Е-34,35,36,37» установки № 32 КТУ ДМ. ОПО – Площадка переработки нефти рег. № А39-00045-0001, I класс опасности. ООО "ЛУКОЙЛ-Волгограднефтепереработка", г. Волгоград,</t>
  </si>
  <si>
    <t>39-ЗС-14803-2020</t>
  </si>
  <si>
    <t>сооружения: Трубопровод № 4 лев. «От ЦНД компрессоров 6 ÷13 в Е-25 ÷ 32» установки № 32 КТУ ДМ. ОПО – Площадка переработки нефти рег. № А39-00045-0001, I класс опасности. ООО "ЛУКОЙЛ-Волгограднефтепереработка", г. Волгоград,</t>
  </si>
  <si>
    <t>39-ЗС-14802-2020</t>
  </si>
  <si>
    <t>сооружения : Трубопровод № 5 лев. «Пары аммиака из Е-25 ÷ 32 на всасывание ЦВД компрессоров В-6 ÷ В-13» установки № 32 КТУ ДМ. ОПО – Площадка переработки нефти рег. № А39-00045-0001, I класс опасности. ООО "ЛУКОЙЛ-Волгограднефтепереработка", г. Волгоград,</t>
  </si>
  <si>
    <t>39-ЗС-14801-2020</t>
  </si>
  <si>
    <t>сооружения: Трубопровод № 6 лев. «От ЦВД компрессоров В-6 ÷ В-13 в Е-38 ÷ 45» установки № 32 КТУ ДМ. ОПО – Площадка переработки нефти рег. № А39-00045-0001, I класс опасности. ООО "ЛУКОЙЛ-Волгограднефтепереработка", г. Волгоград,</t>
  </si>
  <si>
    <t>39-ЗС-14800-2020</t>
  </si>
  <si>
    <t>сооружения: Трубопровод № 7 лев. «Из Е-38 ÷ 45 в Т-34 ÷ 41, х-30; из Т-34 ÷ 41 в Е-46 ÷ 49» установки № 32 КТУ ДМ. ОПО – Площадка переработки нефти рег. № А39-00045-0001, I класс опасности. ООО "ЛУКОЙЛ-Волгограднефтепереработка", г. Волгоград,</t>
  </si>
  <si>
    <t>39-ЗС-14799-2020</t>
  </si>
  <si>
    <t>сооружения : Трубопровод №8 лев. «Аммиак из Е-46,47,48,49 в Е-25,26,27,28,29,30,31,32,34,35,36,37 и к кристаллизаторам правого и левого крыла» установки № 32 КТУ ДМ. ОПО – Площадка переработки нефти рег. № А39-00045-0001, I класс опасности. ООО "ЛУКОЙЛ-Волгограднефтепереработка", г. Волгоград,</t>
  </si>
  <si>
    <t>39-ЗС-14798-2020</t>
  </si>
  <si>
    <t>сооружения: Трубопровод № 9 лев. «Из Е-36, 37 в Е-52, 53» установки № 32 КТУ ДМ. ОПО – Площадка переработки нефти рег. № А39-00045-0001, I класс опасности. ООО "ЛУКОЙЛ-Волгограднефтепереработка", г. Волгоград,</t>
  </si>
  <si>
    <t>39-ЗС-14797-2020</t>
  </si>
  <si>
    <t>сооружения: Трубопровод № 11 лев. «Аммиак из Е-25 ÷ 33 в Е-54, 55» установки № 32 КТУ ДМ. ОПО – Площадка переработки нефти рег. № А39-00045-0001, I класс опасности. ООО "ЛУКОЙЛ-Волгограднефтепереработка", г. Волгоград,</t>
  </si>
  <si>
    <t>39-ЗС-14795-2020</t>
  </si>
  <si>
    <t>сооружения: Трубопровод № 12 лев. «Аммиак от кристаллизаторов левого и правого крыла в Е-73» установки № 32 КТУ ДМ. ОПО – Площадка переработки нефти рег. № А39-00045-0001, I класс опасности. ООО "ЛУКОЙЛ-Волгограднефтепереработка", г. Волгоград,</t>
  </si>
  <si>
    <t>39-ЗС-14794-2020</t>
  </si>
  <si>
    <t>сооружения: Трубопровод № 13 лев. «Масло из Е-25 ÷ 33; Е-57 ÷ 73» установки № 32 КТУ ДМ. ОПО – Площадка переработки нефти рег. № А39-00045-0001, I класс опасности. ООО "ЛУКОЙЛ-Волгограднефтепереработка", г. Волгоград,</t>
  </si>
  <si>
    <t>39-ЗС-14793-2020</t>
  </si>
  <si>
    <t>сооружения: Трубопровод № 14 лев. «Уравнительный со складов жидкого аммиака» установки № 32 КТУ ДМ. ОПО – Площадка переработки нефти рег. № А39-00045-0001, I класс опасности. ООО "ЛУКОЙЛ-Волгограднефтепереработка", г. Волгоград,</t>
  </si>
  <si>
    <t>39-ЗС-14792-2020</t>
  </si>
  <si>
    <t>сооружения: Трубопровод № 15 лев. «Отсос паров аммиака из сальниковых компрессоров» установки № 32 КТУ ДМ. ОПО – Площадка переработки нефти рег. № А39-00045-0001, I класс опасности. ООО "ЛУКОЙЛ-Волгограднефтепереработка", г. Волгоград,</t>
  </si>
  <si>
    <t>39-ЗС-14791-2020</t>
  </si>
  <si>
    <t>сооружения: Трубопровод № 16 лев. «Уравнительная линия по нагнетанию» установки № 32 КТУ ДМ. ОПО – Площадка переработки нефти рег. № А39-00045-0001, I класс опасности. ООО "ЛУКОЙЛ-Волгограднефтепереработка", г. Волгоград,</t>
  </si>
  <si>
    <t>39-ЗС-14790-2020</t>
  </si>
  <si>
    <t>сооружения : Трубопровод № 17 лев. «Уравнительная линия по всасыванию в Е-34 ÷ 37» установки № 32 КТУ ДМ. ОПО – Площадка переработки нефти рег. № А39-00045-0001, I класс опасности. ООО "ЛУКОЙЛ-Волгограднефтепереработка", г. Волгоград,</t>
  </si>
  <si>
    <t>39-ЗС-14789-2020</t>
  </si>
  <si>
    <t>Трубопровод № 18лев. «От нагнетательного коллектора на прогрев кристаллизаторов» установки № 32 КТУ ДМ. ОПО – Площадка переработки нефти рег. № А39-00045-0001, I класс опасности. ООО "ЛУКОЙЛ-Волгограднефтепереработка", г. Волгоград</t>
  </si>
  <si>
    <t>39-ЗС-14788-2020</t>
  </si>
  <si>
    <t>сооружения: Трубопровод №19 лев. «из Е-50 ÷ 55 на склад аммиака» установки № 32 КТУ ДМ. ОПО – Площадка переработки нефти рег. № А39-00045-0001, I класс опасности. ООО "ЛУКОЙЛ-Волгограднефтепереработка", г. Волгоград ,</t>
  </si>
  <si>
    <t>39-ЗС-14787-2020</t>
  </si>
  <si>
    <t>сооружения: Трубопровод №20 лев. «Паровоздушная смесь из КТГ в Е-56, из Е-56 в Е-34-Е-36» установки № 32 КТУ ДМ. ОПО – Площадка переработки нефти рег. № А39-00045-0001, I класс опасности. ООО "ЛУКОЙЛ-Волгограднефтепереработка", г. Волгоград</t>
  </si>
  <si>
    <t>39-ЗС-14786-2020</t>
  </si>
  <si>
    <t>сооружения: Трубопровод № 17 прав. «Уравнительная линия по всасыванию в Е-34 ÷ 37» установки № 32 КТУ ДМ. ОПО – Площадка переработки нефти рег. № А39-00045-0001, I класс опасности. ООО "ЛУКОЙЛ-Волгограднефтепереработка", г. Волгоград ,</t>
  </si>
  <si>
    <t>39-ЗС-14785-2020</t>
  </si>
  <si>
    <t>сооружения: Трубопровод № 18прав. «От нагнетательного коллектора на прогрев кристаллизаторов» установки № 32 КТУ ДМ. ОПО – Площадка переработки нефти рег. № А39-00045-0001, I класс опасности. ООО "ЛУКОЙЛ-Волгограднефтепереработка", г. Волгоград ,</t>
  </si>
  <si>
    <t>39-ЗС-14784-2020</t>
  </si>
  <si>
    <t>здания и сооружения Операторная ОФС (АФХ-2), тит.770/2 Площадка переработки нефти А39-00045-0001</t>
  </si>
  <si>
    <t>39-ЗС-14690-2020</t>
  </si>
  <si>
    <t>здания и сооружения Технологическая насосная, уст. № 55 Площадка переработки нефти А39-00045-0001</t>
  </si>
  <si>
    <t>39-ЗС-14689-2020</t>
  </si>
  <si>
    <t>здания и сооружения Промсточная насосная №5, ЦОиХТП Склад готовой продукции А39-00045-0002</t>
  </si>
  <si>
    <t>39-ЗС-14688-2020</t>
  </si>
  <si>
    <t>здания и сооружения Постамент рибойлера Т-20 установка № 6 КТУ ППН Площадка переработки нефти А39-00045-0001</t>
  </si>
  <si>
    <t>39-ЗС-14687-2020</t>
  </si>
  <si>
    <t>здания и сооружения Здание насосной 162-3 КТУ ГДТиПС установки № 17 Площадка переработки нефти А39-00045-0001</t>
  </si>
  <si>
    <t>39-ЗС-14685-2020</t>
  </si>
  <si>
    <t>здания и сооружения Насосная (постамент) установки № 7 КТУ ППН Площадка переработки нефти А39-00045-0001</t>
  </si>
  <si>
    <t>39-ЗС-14684-2020</t>
  </si>
  <si>
    <t>здания и сооружения Узел переключения задвижек № 1 установка № 55, КПТНО Площадка переработки нефти А39-00045-0001</t>
  </si>
  <si>
    <t>39-ЗС-14681-2020</t>
  </si>
  <si>
    <t>здания и сооружения Ж/д эстакада № 4 (светлых н/пр), участок ПНВЦ, ЦОиХТП Склад готовой продукции А39-00045-0002</t>
  </si>
  <si>
    <t>39-ЗС-14642-2020</t>
  </si>
  <si>
    <t>здания и сооружения Узел переключения задвижек № 2 установка № 55, КПТНО Площадка переработки нефти А39-00045-0001</t>
  </si>
  <si>
    <t>39-ЗС-14641-2020</t>
  </si>
  <si>
    <t>сооружения: Трубопровод от емкостей до автоклавов Ду500.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</si>
  <si>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39-ЗС-14593-2020</t>
  </si>
  <si>
    <t>сооружения: Межцеховой трубопровод углекислого газа, инв. № 120278. ОПО – Энергоцех №2 , рег. № А39-00790-0007, III класс опасности. АО «Волжский трубный завод», 404119, Волгоградская область, город Волжский, ул. 7-я Автодорога, д. 6,</t>
  </si>
  <si>
    <t>39-ЗС-14592-2020</t>
  </si>
  <si>
    <t>сооружения: Трубопровод азота, отделение отделки, инв. № 120048. ОПО – Цех по производству труб и проката № 3, рег. № А39-00790-0003, III класс опасности. АО «Волжский трубный завод» 404119, область Волгоградская, город Волжский, ул. 7-я Автодорога, 6,</t>
  </si>
  <si>
    <t>39-ЗС-14591-2020</t>
  </si>
  <si>
    <t>АО "Камышинский стеклотарный завод"</t>
  </si>
  <si>
    <t>здания и сооружения Внутренний газопровод обвязки 4-х печей отжига ВНП №3 МВЦ-2, ОПО «Сеть газопотребления предприятия» рег.№ А39-00099-0005, III класс опасности Сеть газопотребления предприятия А39-00099-0005</t>
  </si>
  <si>
    <t>39-ЗС-14467-2020</t>
  </si>
  <si>
    <t>здания и сооружения Трубопровод «Пар на уплотнения и эжектора ТГ-5 от ПУ деаэраторов 6 ата», рег. № 56173, ОПО «Площадка главного корпуса ТЭЦ (г. Волжский)» рег. № А39-04929-0001, III класс опасности</t>
  </si>
  <si>
    <t>39-ЗС-14464-2020</t>
  </si>
  <si>
    <t>Здания котельной, ОПО «Сеть газопотребления» рег. №А39-02877-0001, III класс опасности Сеть газопотребления №А39-02877-0001</t>
  </si>
  <si>
    <t>39-ЗС-14460-2020</t>
  </si>
  <si>
    <t>ООО "БЭНТЭН"</t>
  </si>
  <si>
    <t>здания и сооружения Трубопровод пара Участок трубопроводов теплосети предприятия А39-05144-0001</t>
  </si>
  <si>
    <t>39-ЗС-14458-2020</t>
  </si>
  <si>
    <t>МБУ "ТЕПЛОВЫЕ СЕТИ КЛЕТСКОГО МУНИЦИПАЛЬНОГО РАЙОНА"</t>
  </si>
  <si>
    <t>Здание котельной №2 Муниципальное бюджетное учреждение «Тепловые сети Клетского муниципального района», эксплуатируемого на опасном производственном объекте «Сеть газопотребления котельной №2», класс опасности III, рег. № А39-05137-0002, по адресу: 403562, Волгоградская область, Клетский район ст-ца. Клетская, ул. Комсомольская, 24</t>
  </si>
  <si>
    <t>39-ЗС-14455-2020</t>
  </si>
  <si>
    <t>Здание котельной №1 Муниципальное бюджетное учреждение «Тепловые сети Клетского муниципального района», эксплуатируемого на опасном производственном объекте «Сеть газопотребления котельной №1», класс опасности III, рег. № А39-05137-0002, по адресу: 403562, Волгоградская область, Клетский район ст-ца. Клетская, ул. Дымченко, 41 «А»</t>
  </si>
  <si>
    <t>39-ЗС-14454-2020</t>
  </si>
  <si>
    <t>здания и сооружения Наружный газопровод среднего давления ТСЦ-РМЦ, ОПО «Сеть газопотребления предприятия» рег.№ А39-00099-0005, III класс опасности Сеть газопотребления предприятия А39-00099-0005</t>
  </si>
  <si>
    <t>39-ЗС-14342-2020</t>
  </si>
  <si>
    <t>сооружения, эксплуатируемого на опасном производственном объекте на участок магистрального газопровода СП «Кудиновка» - м.г. «Коробки-Лог», ø 273х8 мм, протяжённость 22760 м Участок магистрального газопровода СП «Кудиновка» - м.г. «Коробки-Лог» Рег. № А53-05647-0193</t>
  </si>
  <si>
    <t>ООО "НТЦ "Нефтегаздиагностика"</t>
  </si>
  <si>
    <t>АЭ.15.00270.004</t>
  </si>
  <si>
    <t>39-ЗС-14340-2020</t>
  </si>
  <si>
    <t>сооружение газопроводы надземные высокого давления от врезки до ПУРГ; от ПУРГ до ГРПШ, применяемый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</si>
  <si>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39-ЗС-14330-2020</t>
  </si>
  <si>
    <t>газопроводы надземные низкого давления от ГРПШ до топочной зерносушилки 2дсп-32; от врезки до котельной №1; от котельной №1 до котельной №2; от врезки до котельной №3; до котельной №4. газопроводы низкого давления внутреннее газоснабжение топочной зерносушилки 2ДСП-32; внутреннее газоснабжение котельной №1; внутреннее газоснабжение котельной №2; внутреннее газоснабжение котельной №3; внутреннее газоснабжение котельной №4, применяемый на ООО «Новониколаевский Элеватор» на опасном производственном объекте III класса опасности рег.№ А39-05136-0003 «сеть газопотребления предприятия», расположенном по адресу:403901, Волгоградская область, Новониколаевский район, р.п. Новониколаевский, ул. Красноармейская дом 2б</t>
  </si>
  <si>
    <t>39-ЗС-14290-2020</t>
  </si>
  <si>
    <t>Здание цеха МВЦ 1, ОПО «Сеть газопотребления предприятия» рег.№ А39-00099-0005, III класс опасности</t>
  </si>
  <si>
    <t>ООО "НИЦ МОСКВА"</t>
  </si>
  <si>
    <t>39-ЗС-14244-2020</t>
  </si>
  <si>
    <t>сооружение – трубопровод теплофикационной воды (контур №2) рег.№64-1020, Место расположения: цех №1, АО «Волжский Оргсинтез», Опасный производственный объект «Площадка паротурбогенераторного производства», рег.№ А39-00001-0016 от 17.12.2012г., III класс опасности)</t>
  </si>
  <si>
    <t xml:space="preserve"> АЭ.16.00592.002</t>
  </si>
  <si>
    <t>39-ЗС-14228-2020</t>
  </si>
  <si>
    <t>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АО «Волжский Оргсинтез» «Площадка по производству анилина и N-метиланилина» в составе документации «Полная консервация производства анилина и N-метиланилина» (ОПО «Площадка по производству анилина и N-метиланилина», рег. № А39-00001-0005</t>
  </si>
  <si>
    <t>39-ДБ-14448-2020</t>
  </si>
  <si>
    <t>техническое устройство «Центробежный насос НК-65/125Г1АС, тех. поз. P-4/A» установки У-1.731, применяемое на опасном производственном объекте «Площадка производства №3 Астраханского ГПЗ», рег. №А19-10619-0070 ООО «Газпром переработка»</t>
  </si>
  <si>
    <t>38-ТУ-14742-2020</t>
  </si>
  <si>
    <t>техническое устройство «Центробежный насос Ze50-1200, тех. поз. P-7/В» установки У-1.731, применяемое на опасном производственном объекте «Площадка производства №3 Астраханского ГПЗ», рег. №А19-10619-0070 ООО «Газпром переработка»</t>
  </si>
  <si>
    <t>38-ТУ-14741-2020</t>
  </si>
  <si>
    <t>техническое устройство «Центробежный насос НК-200/120 В1а, тех. поз. Н-55/2» установки У-1.731, применяемое на опасном производственном объекте «Площадка производства №3 Астраханского ГПЗ», рег. №А19-10619-0070 ООО «Газпром переработка»</t>
  </si>
  <si>
    <t>38-ТУ-14737-2020</t>
  </si>
  <si>
    <t>техническое устройство «Центробежный насос НКВ-600/320-Г-г-С-ДНММО21-У2, тех. поз. Н-402/1» установки У-1.731, применяемое на опасном производственном объекте «Площадка производства №3 Астраханского ГПЗ», рег. №А19-10619-0070 ООО «Газпром переработка»</t>
  </si>
  <si>
    <t>38-ТУ-14736-2020</t>
  </si>
  <si>
    <t>техническое устройство «Центробежный насос НК-65/35-240-Г-2г-С-ДНММО21-У2, тех. поз. Н-410/2» установки У-1.731, применяемое на опасном производственном объекте «Площадка производства №3 Астраханского ГПЗ», рег. №А19-10619-0070 ООО «Газпром переработка»</t>
  </si>
  <si>
    <t>38-ТУ-14733-2020</t>
  </si>
  <si>
    <t>техническое устройство «Центробежный насос НК-65/35-240-Г-2г-С-ДНММО21-У2, тех. поз. Н-410/1» установки У-1.731, применяемое на опасном производственном объекте «Площадка производства №3 Астраханского ГПЗ», рег. №А19-10619-0070 ООО «Газпром переработка»</t>
  </si>
  <si>
    <t>38-ТУ-14731-2020</t>
  </si>
  <si>
    <t>техническое устройство «Центробежный насос НК-210/200-Г-2г-С-ДНММО21-У2, тех. поз. Н-406/1» установки У-1.731, применяемое на опасном производственном объекте «Площадка производства №3 Астраханского ГПЗ», рег. №А19-10619-0070 ООО «Газпром переработка»</t>
  </si>
  <si>
    <t>38-ТУ-14730-2020</t>
  </si>
  <si>
    <t>техническое устройство «Центробежный насос НК-65/125Г1АС, тех. поз. P-4/B» установки У-1.731, применяемое на опасном производственном объекте «Площадка производства №3 Астраханского ГПЗ», рег. №А19-10619-0070 ООО «Газпром переработка»</t>
  </si>
  <si>
    <t>38-ТУ-14728-2020</t>
  </si>
  <si>
    <t>техническое устройство «Центробежный насос ХМЕ 8/40-Тб55У2, тех. поз. Н-418/2» установки У-1.731, применяемое на опасном производственном объекте «Площадка производства №3 Астраханского ГПЗ», рег. №А19-10619-0070 ООО «Газпром переработка»</t>
  </si>
  <si>
    <t>38-ТУ-14726-2020</t>
  </si>
  <si>
    <t>техническое устройство «Вентилятор АВО, тех. поз. А03А1» установки 1У-172, применяемое на опасном производственном объекте «Площадка производства №1 Астраханского ГПЗ», рег. №А19-10619-0068 ООО «Газпром переработка»</t>
  </si>
  <si>
    <t>38-ТУ-14725-2020</t>
  </si>
  <si>
    <t>техническое устройство «Центробежный насос ХМЕ 8/40-Тб55У2, тех. поз. Н-418/1» установки У-1.731, применяемое на опасном производственном объекте «Площадка производства №3 Астраханского ГПЗ», рег. №А19-10619-0070 ООО «Газпром переработка»</t>
  </si>
  <si>
    <t>38-ТУ-14723-2020</t>
  </si>
  <si>
    <t>техническое устройство «Центробежный насос НК-560/180-АВ1б, тех. поз. Н-54/2» установки У-1.731, применяемое на опасном производственном объекте «Площадка производства №3 Астраханского ГПЗ», рег. №А19-10619-0070 ООО «Газпром переработка»</t>
  </si>
  <si>
    <t>38-ТУ-14721-2020</t>
  </si>
  <si>
    <t>техническое устройство «Плунжерный насос PIMMI60-A/TE/3EX, тех. поз. Н-213/2» установки У-1.732, применяемое на опасном производственном объекте «Площадка производства №3 Астраханского ГПЗ», рег. №А19-10619-0070 ООО «Газпром переработка»</t>
  </si>
  <si>
    <t>38-ТУ-14702-2020</t>
  </si>
  <si>
    <t>ОАО "ОБОРОНИТЕЛЬНЫЕ СИСТЕМЫ"</t>
  </si>
  <si>
    <t>техническое устройство Кран стреловой автомобильный КС-3574 М3 зав.№0302, рег. №39418, ОПО «Участок транспортный» рег.№ А01-12248-0001, IV класс опасности</t>
  </si>
  <si>
    <t>38-ТУ-14686-2020</t>
  </si>
  <si>
    <t>техническое устройство, применяемое на опасном производственном объекте установка наполнения баллонов сжиженным газом УНБН, установленная на территории АГЗС № 30 ООО «ГЭС Поволжье» по адресу: Астраханская область, г. Харабали, ул. Бакинская, 6. Класс опасности опасного производственного объекта IV. Регистрационный номер опасного производственного объекта А38-01070-0036</t>
  </si>
  <si>
    <t xml:space="preserve"> АЭ.16.02193.002 </t>
  </si>
  <si>
    <t>38-ТУ-14683-2020</t>
  </si>
  <si>
    <t>АО "Газпром газораспределение Астрахань"</t>
  </si>
  <si>
    <t>техническое устройство: Пункт редуцирования газа шкафного типа ШРП № 2, расположенный по адресу: Астраханская область, Приволжский район, с. Килинчи, ул. Гагарина, 20 (рег. №А19-06094-0014, входящий в состав объекта: «Сеть газоснабжения, в том числе межпоселковая Приволжского района, Астраханская область», III класс опасности)</t>
  </si>
  <si>
    <t>38-ТУ-14682-2020</t>
  </si>
  <si>
    <t>техническое устройство: Пункт учета расхода газа «СГ-ЭКВз-М-2,0-200/1,6», расположенный по адресу: Астраханская область, Приволжский район, с. Татарская Башмаковка. (рег. № А19-06094-0014., входящий в состав объекта: Сеть газоснабжения, в том числе межпоселковая Приволжского района, III класс опасности)</t>
  </si>
  <si>
    <t>АЭ.15.00433.003</t>
  </si>
  <si>
    <t>38-ТУ-14680-2020</t>
  </si>
  <si>
    <t>техническое устройство: Пункт учета расхода газа «ПУРГ-40-ЭК», расположенный по адресу: Астраханская область, Приволжский район, восточная окраина с. Яманцуг. (рег. № А19-06094-0014., входящий в состав объекта: Сеть газоснабжения, в том числе межпоселковая Приволжского района, III класс опасности)</t>
  </si>
  <si>
    <t>38-ТУ-14679-2020</t>
  </si>
  <si>
    <t>техническое устройство: Пункт учета расхода газа «ПУГ-ШУГО-650», расположенный по адресу: Астраханская область, Приволжский район, с. Карагали.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</si>
  <si>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38-ТУ-14678-2020</t>
  </si>
  <si>
    <t>техническое устройство: Пункт учета расхода газа «ПУРГ-65-ЭК», расположенный по адресу: Астраханская обл., Володарский рай-он, с. Яблонька, 10 м от а/дороги на с. Яблонька. (рег. № А19-06094-0008, входящий в состав объекта: Сеть газоснабжения, в том числе межпоселковая Володарского района, Астраханская область», III класс опасности).</t>
  </si>
  <si>
    <t>АЭ.16. 02935.004</t>
  </si>
  <si>
    <t>38-ТУ-14677-2020</t>
  </si>
  <si>
    <t>техническое устройство: Пункт редуцирования газа шкафного типа ГРПШ-400М, принадлежащий АО "Газпром газораспределение Астрахань": ГРПШ-400-1 комплект (распределительные сети газоснабжения п. Володарский, с. Кзыл-Тан (1 очередь), инв. № OS_ 0001702 (Газораспределительные сети п. Володарский - Кзыл-Тан), расположенный по адресу: Астраханская область, Володарский район, п. Воло-дарский - Кзыл-Тан, ул. Пирогова, 20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</si>
  <si>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38-ТУ-14675-2020</t>
  </si>
  <si>
    <t>техническое устройство: Пункт редуцирования газа шкафного типа ГРПШ-03Б-2У1, принадлежащий АО "Газпром газораспределение Астрахань": Межпоселковый газопровод ГРС Верхний Бузан-Шмагино-Забузан-Воробьевский-Винный, инв. № OS_0007706 (Межпоселковый газопровод АГРС "Верхний Бузан" - Верхний Бузан - Шмагино - Забузан - Воробьевский - Винный), расположенный по адресу: Астраханская область, Володарский район, п. Винный, ул. Лесная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</si>
  <si>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38-ТУ-14674-2020</t>
  </si>
  <si>
    <t>техническое устройство: Пункт редуцирования газа шкафного типа ШРП № 6.149.00.2.7, принадлежащий АО "Газпром газораспределение Астрахань": Межпоселковый газопровод ГРС "Верхний Бузан" - Бузан, расположенный по адресу: Астраханская область, Красноярский район, с. Новоурусовка, ул. Новая, 4, 20 метров от дороги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</si>
  <si>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38-ТУ-14673-2020</t>
  </si>
  <si>
    <t>техническое устройство: Пункт редуцирования газа блочного типа ПБГ-3 «Голубое пламя», принадлежащий АО "Газпром газораспределение Астрахань": Устройство блочного ГРП для завода "Лотос" для пуска газа в населенные пункты Нарима-новского района (с. Волжское, с. Рассвет), расположенный по адресу: Астраханская область, Наримановский район, с. Волжское(рег. № А19-06094-0006, входящий в состав объекта:«Сеть газоснабжения, в том числе межпоселковая Наримановского района, Астраханская область», III класс опасности)</t>
  </si>
  <si>
    <t>38-ТУ-14672-2020</t>
  </si>
  <si>
    <t>техническое устройство: Пункт редуцирования газа шкафного типа ГРПШ-400-01, принадлежащий АО "Газпром газораспределение Астрахань": Распределительные сети газоснабжения с. Винный (среднее давление), инв. № OS_0007683 (Газораспределительные сети с. Винный), расположенный по адресу: Астраханская область, Володарский район, п. Винный, ул. Набережная, 11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</si>
  <si>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38-ТУ-14671-2020</t>
  </si>
  <si>
    <t>техническое устройство: Пункт учета расхода газа «ПУРГ-25-ЭК», расположенный по адресу: Астраханская область, Приволжский район, п. Ивановский 50 м северо-восточнее от животноводческой фермы.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</si>
  <si>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38-ТУ-14670-2020</t>
  </si>
  <si>
    <t>техническое устройство: Пункт учета расхода газа «ПУГ-ШУГО-160», располо-женный по адресу: г. Астрахань, ул. Аэропортовское шоссе. (рег. № А19-06094-0016., входящий в состав объекта: Сеть газоснабжения, в том числе межпоселковая г. Астрахани, III класс опасности)</t>
  </si>
  <si>
    <t>38-ТУ-14668-2020</t>
  </si>
  <si>
    <t>техническое устройство: Пункт редуцирования газа шкафного типа ШРП № 1.31.00.3.1, расположенный по адресу: Астраханская область, Наримановский район, с. Курченко, ул. Первомайская, 10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</si>
  <si>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38-ТУ-14667-2020</t>
  </si>
  <si>
    <t>техническое устройство: Пункт редуцирования газа шкафного типа ШРП № 1.31.2.00.3.1, расположенный по адресу: Астраханская область, Наримановский район, с. Янго-Аскер, автодорога Астрахань-Элиста в 36 км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</si>
  <si>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38-ТУ-14666-2020</t>
  </si>
  <si>
    <t>техническое устройство: Пункт учета расхода газа «ПУРГ-25-ЭК (СГ-ЭКВЗ-Р-0,75-25/1,6)», расположенный по адресу: Астраханская обл., Икрянинский район, с. Краса. (рег. № А19-06094-0010., входящий в состав объекта: Сеть газоснабжения, в том числе межпоселковая Икрянинского района, Астраханской области, III класс опасности)</t>
  </si>
  <si>
    <t>38-ТУ-14665-2020</t>
  </si>
  <si>
    <t>техническое устройство: Пункт редуцирования газа шкафного типа ГРПШ-400, принадлежащий АО "Газпром газораспределение Астрахань": ГРПШ-400-1 комплект (распределительные сети газоснабжения п. Володарский, с. Кзыл-Тан (1 очередь), инв. № OS_ 0001701 (Газораспределительные сети п.Володарский - Кзыл-Тан), расположенный по адресу: Астраханская область, Володарский район, п. Володарский - Кзыл-Тан, ул. Комсомольская, 14/1 (рег. № А19-06094-0008, III класс опасности)</t>
  </si>
  <si>
    <t>38-ТУ-14664-2020</t>
  </si>
  <si>
    <t>техническое устройство: Пункт редуцирования газа шкафного типа ШРП № 6.77.00.3.1, расположенный по адресу: Астраханская область, Красноярский район, п. Алча, ул. Октябрьская, 32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</si>
  <si>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38-ТУ-14663-2020</t>
  </si>
  <si>
    <t>техническое устройство: Пункт редуцирования газа шкафного типа ГРПШ-04-2У1, принадлежащий АО "Газпром газораспределение Астрахань": , расположенный по адресу: Астраханская область, Володарский район, с. Козлово - Паромное, ул. Набережная, 3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</si>
  <si>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38-ТУ-14662-2020</t>
  </si>
  <si>
    <t>техническое устройство: Пункт редуцирования газа шкафного типа ГРПШ-04-2У1, принадлежащий АО "Газпром газораспределение Астрахань": Распределительные сети газоснабжения с. Козлово, Паромное, инв. № OS_ 0007678 (Газораспределительные сети п. Козлово-Паромное), расположенный по адресу: Астраханская область, Володарский район, с. Козлово - Паромное, ул. Школьная, 6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</si>
  <si>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38-ТУ-14661-2020</t>
  </si>
  <si>
    <t>техническое устройство: Пункт редуцирования газа шкафного типа ГСГО-3, принадлежащий АО "Газпром газораспределение Астрахань": ГСГО-3-1 комплект (распределительные сети газоснабжения и межпоселковый газопровод с. Ветлянка), инв. № OS_ 0001778 (Газораспределительные сети с. Ветлянка), расположенный по адресу: Астраханская область, Енотаевский район с. Ветлянка, ул. Октябрьская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</si>
  <si>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38-ТУ-14660-2020</t>
  </si>
  <si>
    <t>техническое устройство: Пункт учета расхода газа «ШУУРГ-100 (СГ-ЭКВЗ-Р-0,5-100/1,6)», расположенный по адресу: Астраханская обл., Лиманский район, с. Судачье. (рег. № А19-06094-0011., входящий в состав объекта: Сеть газоснабжения, в том числе межпоселковая Лиманского района, Астраханской области, III класс опасности)</t>
  </si>
  <si>
    <t>38-ТУ-14659-2020</t>
  </si>
  <si>
    <t>техническое устройство: Пункт учета расхода газа «ШУУРГ-Р-25 (СГ-ЭКВЗ-Р-0,5-25/1,6)», расположенный по адресу: Астраханская обл., Икрянинский район, п. Петровский. (рег. № А19-06094-0010., входящий в состав объекта: Сеть газоснабжения, в том числе межпоселковая Икрянинского района, Астраханской области, III класс опасности)</t>
  </si>
  <si>
    <t>38-ТУ-14658-2020</t>
  </si>
  <si>
    <t>техническое устройство: Пункт редуцирования газа шкафного типа ШРП № 6.77.00.3.2, расположенный по адресу: Астраханская область, Красноярский район, п. Алча, ул. Октябрьская, 27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</si>
  <si>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38-ТУ-14657-2020</t>
  </si>
  <si>
    <t>техническое устройство: Пункт редуцирования газа шкафного типа ШРП № 1.72.2.00.3.1, расположенный по адресу: Астраханская область, Приволжский район, на въезде с восточной стороны в село Мансур (рег. №А19-06094-0014, входящий в состав объекта: «Сеть газоснабжения, в том числе межпоселковая Приволжского района, Астраханская область», III класс опасности)</t>
  </si>
  <si>
    <t>38-ТУ-14656-2020</t>
  </si>
  <si>
    <t>техническое устройство: Пункт редуцирования газа шкафного типа ГРПШ-400, принадлежащий АО "Газпром газораспределение Астрахань": Газовые сети и оборудование в с. Михайловка Лиманского района, инв. № 000002069 (Газопровод к крестьянскому хозяйству «Прогресс» с. Михайловка), расположенный по адресу: Астраханская область, Лиманский район, с.Михайловка, КФХ "Прогресс" (рег. № А19-06094-0011, III класс опасности)</t>
  </si>
  <si>
    <t>38-ТУ-14655-2020</t>
  </si>
  <si>
    <t>техническое устройство: Пункт учета расхода газа «ШУУРГ», расположенный по адресу: Астраханская обл., Володарский район, п. Белый Ильмень, ул. Мусабаева 74. (рег. № А19-06094-0008., входящий в состав объекта: Сеть газоснабжения, в том числе межпоселковая Володарского района, Астраханская область, III класс опасности)</t>
  </si>
  <si>
    <t>38-ТУ-14654-2020</t>
  </si>
  <si>
    <t>техническое устройство: Пункт учета расхода газа «ШУУРГ-Р-65», располо-женный по адресу: Астраханская область, Приволжский район, с. Веселая Грива, ул. Перспективная, 35.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</si>
  <si>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38-ТУ-14653-2020</t>
  </si>
  <si>
    <t>техническое устройство: Пункт учета расхода газа «ПУГ-ШУГО-650», расположенный по адресу: г. Астрахань, п. Мошаик. (рег. № А19-06094-0016., входящий в состав объекта: Сеть газоснабжения, в том числе межпоселковая г. Астрахани, III класс опасности)</t>
  </si>
  <si>
    <t>38-ТУ-14652-2020</t>
  </si>
  <si>
    <t>техническое устройство: Пункт учета расхода газа «ШУУРГ-Р-25», располо-женный по адресу: Астраханская область, Приволжский район, п. Бушма, ул. Набережная, 26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</si>
  <si>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38-ТУ-14651-2020</t>
  </si>
  <si>
    <t>техническое устройство: Пункт учета расхода газа «СГ-ЭКВз-Т1-2,0-650/1,6», расположенный по адресу: Астраханская область, Приволжский район, перекресток автодороги Началовское шоссе-объездная автодороги с. Началово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</si>
  <si>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38-ТУ-14650-2020</t>
  </si>
  <si>
    <t>техническое устройство: Пункт редуцирования газа шкафного типа ГРПШ-13-1Н-У1, принадлежащий АО "Газпром газораспределение Астрахань": Распределительные сети газоснабжения п. Володар-ский, с. Кзыл-Тан (1, 2, 7 очередь) 3785 м, инв. № OS_ 0002115 (Газораспределительные сети п. Володарский - Кзыл-Тан), расположенный по адресу: Астраханская область, Володарский район, п. Володарский - Кзыл-Тан, ул. Садовая, 19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</si>
  <si>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38-ТУ-14647-2020</t>
  </si>
  <si>
    <t>техническое устройство: Пункт редуцирования газа шкафного типа ШРП № 6.136.00.3.41, расположенный по адресу: Астраханская область, Красноярский район, с. Красный Яр, ул. Аристова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</si>
  <si>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38-ТУ-14646-2020</t>
  </si>
  <si>
    <t>техническое устройство », кран козловой К2К зав. №27 рег. №39909 АО, владелец ООО «Си Эн Жи Эс Инжениринг», ОПО Площадка козлового крана, рег. №А01-15302-0003, класс опасности IV.</t>
  </si>
  <si>
    <t>38-ТУ-14633-2020</t>
  </si>
  <si>
    <t>техническое устройство кран портальный ГАНЦ 16/27,5 зав. №176 рег. №39918 АО, владелец ООО «Си Эн Жи Эс Инжениринг», ОПО Площадка причальной стенки, рег. №А01-15302-0001, класс опасности IV.</t>
  </si>
  <si>
    <t>38-ТУ-14630-2020</t>
  </si>
  <si>
    <t>техническое устройство «Центробежный насос Ze50-1200, тех. поз. P-7/А» установки У-1.731, применяемое на опасном производственном объекте «Площадка производства №3 Астраханского ГПЗ», рег. №А19-10619-0070 ООО «Газпром переработка»</t>
  </si>
  <si>
    <t>38-ТУ-14606-2020</t>
  </si>
  <si>
    <t>техническое устройство «Плунжерный насос PIMMI60-A/TE/3EX, тех. поз. Н-213/1» установки У-1.732, применяемое на опасном производственном объекте «Площадка производства №3 Астраханского ГПЗ», рег. №А19-10619-0070 ООО «Газпром переработка»</t>
  </si>
  <si>
    <t>38-ТУ-14586-2020</t>
  </si>
  <si>
    <t>техническое устройство «Вентилятор АВО, тех. поз. А03В» установки У-274, применяемое на опасном производственном объекте «Площадка производства №5 Астраханского ГПЗ», рег. №А19-10619-0067 ООО «Газпром переработка»</t>
  </si>
  <si>
    <t>38-ТУ-14559-2020</t>
  </si>
  <si>
    <t>техническое устройство «Вентилятор АВО, тех. поз. А01А1» установки 1У-172, применяемое на опасном производственном объекте «Площадка производства №1 Астраханского ГПЗ», рег. №А19-10619-0068 ООО «Газпром переработка»</t>
  </si>
  <si>
    <t>38-ТУ-14557-2020</t>
  </si>
  <si>
    <t>техническое устройство «Вентилятор АВО, тех. поз. А03В1» установки 1У-172, применяемое на опасном производственном объекте «Площадка производства №1 Астраханского ГПЗ», рег. №А19-10619-0068 ООО «Газпром переработка»</t>
  </si>
  <si>
    <t>38-ТУ-14556-2020</t>
  </si>
  <si>
    <t>техническое устройство емкость для сброса давления воды, тех. поз. В01А, зав. №5334, рег. №26125» установки У-165,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</si>
  <si>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38-ТУ-14546-2020</t>
  </si>
  <si>
    <t>техническое устройство фильтр угольный, тех. поз. FL02A, зав. №1484, рег. №А-191И»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</si>
  <si>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38-ТУ-14544-2020</t>
  </si>
  <si>
    <t>техническое устройство «Центробежный насос НКВ-360/200-Г-г-С-ДНММО21-У2, тех. поз. Н-405/1» установки У-1.731, применяемое на опасном производственном объекте «Площадка производства №3 Астраханского ГПЗ», рег. №А19-10619-0070 ООО «Газпром переработка»</t>
  </si>
  <si>
    <t>38-ТУ-14537-2020</t>
  </si>
  <si>
    <t>техническое устройство-Монтажный, стреловой, самоходный на раздвижном гусеничном ходу МКГ-25.01А зав.№225 учет. №63698. Класс опасности опасного производственного объекта IV. Регистрационный номер опасного производственного объекта А38-03695-0003</t>
  </si>
  <si>
    <t>38-ТУ-14451-2020</t>
  </si>
  <si>
    <t>УФК по Астраханской области</t>
  </si>
  <si>
    <t>техническое устройство: газовое оборудование ГРПШ и внутреннее газовое оборудование котельной, расположенной по адресу: Астраханская область, Красноярский район, с. Красный Яр, ул. Н. Островского, 11</t>
  </si>
  <si>
    <t>38-ТУ-14450-2020</t>
  </si>
  <si>
    <t>техническое устройство: газовое оборудование ГРПШ и внутреннее газовое оборудование котельной, расположенной по адресу: Астраханская область, Володарский район, п. Володарский, пл. Октябрьская, 3 «а». Класс опасности опасного производственного объекта	III. Регистрационный номер опасного производственного объекта А38-03708-0002</t>
  </si>
  <si>
    <t>38-ТУ-14447-2020</t>
  </si>
  <si>
    <t>техническое устройство газовое оборудование котельной, расположенной по адресу: Астраханская область, Икрянинский район, с. Бахтемир, ул. Калинина, 5. Класс опасности опасного производственного объекта III. Регистрационный номер опасного производственного объекта А38-03070-0002</t>
  </si>
  <si>
    <t>38-ТУ-14446-2020</t>
  </si>
  <si>
    <t>ИП Золотухина Е.А.</t>
  </si>
  <si>
    <t>техническое устройство Газорегуляторный пункт шкафной ГРПШ 400-01-У1 зав.№047196, ОПО «Сеть газопотребления ИП Золотухина Е.А. (Омаров Н.М.) (11)» рег. № А38-03620-0009, III класс опасности</t>
  </si>
  <si>
    <t>38-ТУ-14430-2020</t>
  </si>
  <si>
    <t>техническое устройство Подъемник автомобильный гидравлический АГП-22.04 зав.№ 859, рег.№3731, ОПО «Участок транспортный (Астраханский участок)», рег. № А39-03571-0013, IV класс опасности</t>
  </si>
  <si>
    <t>38-ТУ-14427-2020</t>
  </si>
  <si>
    <t>техническое устройство Кран стреловой автомобильный КС-55713-4 зав.№ 147, рег.№38731,ОПО «Участок транспортный (Астраханский участок)», рег. № А39-03571-0013, IV класс опасности</t>
  </si>
  <si>
    <t>38-ТУ-14424-2020</t>
  </si>
  <si>
    <t>ООО "ТЗК Волга"</t>
  </si>
  <si>
    <t>техническое устройство насосный агрегат 1АСВН-80А, зав. №6671, ОПО «Склад нефти и нефтепродуктов» рег. № А39-04973-0003, III класс опасности</t>
  </si>
  <si>
    <t>38-ТУ-14422-2020</t>
  </si>
  <si>
    <t>техническое устройство насосный агрегат АСВН-80А, зав. №53650, ОПО «Склад нефти и нефтепродуктов» рег. № А39-04973-0003, III класс опасности</t>
  </si>
  <si>
    <t>38-ТУ-14410-2020</t>
  </si>
  <si>
    <t>техническое устройство сосуд, работающий под давлением (фильтр ФГН-120-20), зав. №354, ОПО «Склад нефти и нефтепродуктов» рег. № А39-04973-0003, III класс опасности</t>
  </si>
  <si>
    <t>38-ТУ-14409-2020</t>
  </si>
  <si>
    <t>техническое устройство сосуд, работающий под давлением (фильтр ФГН-120-20), зав. №331, ОПО «Склад нефти и нефтепродуктов» рег. № А39-04973-0003, III класс опасности</t>
  </si>
  <si>
    <t>38-ТУ-14408-2020</t>
  </si>
  <si>
    <t>техническое устройство сосуд, работающий под давлением (фильтр водоотделитель ФВВк-84), зав. №173, ОПО «Склад нефти и нефтепродуктов» рег. № А39-04973-0003, III класс опасности</t>
  </si>
  <si>
    <t>38-ТУ-14406-2020</t>
  </si>
  <si>
    <t>техническое устройство сосуд, работающий под давлением (фильтр водоотделитель ФВВк-84), зав. №162, ОПО «Склад нефти и нефтепродуктов» рег. № А39-04973-0003, III класс опасности</t>
  </si>
  <si>
    <t>38-ТУ-14405-2020</t>
  </si>
  <si>
    <t>техническое устройство сосуд, работающий под давлением (фильтр ТФ-10), зав. №б/н, тех. №5, ОПО «Склад нефти и нефтепродуктов» рег. № А39-04973-0003, III класс опасности</t>
  </si>
  <si>
    <t>38-ТУ-14404-2020</t>
  </si>
  <si>
    <t>техническое устройство сосуд, работающий под давлением (фильтр ТФ-10), зав. №б/н, тех. №7, ОПО «Склад нефти и нефтепродуктов» рег. № А39-04973-0003, III класс опасности</t>
  </si>
  <si>
    <t>38-ТУ-14403-2020</t>
  </si>
  <si>
    <t>техническое устройство сосуд, работающий под давлением (фильтр-сепаратор СТ500-2М), зав. №9А-0747, тех. №6, ОПО «Склад нефти и нефтепродуктов» рег. № А39-04973-0003, III класс опасности</t>
  </si>
  <si>
    <t>38-ТУ-14402-2020</t>
  </si>
  <si>
    <t>техническое устройство резервуар горизонтальный стальной РГС-25, тех. № 37, ОПО «Склад нефти и нефтепродуктов» рег. № А39-04973-0003, III класс опасности</t>
  </si>
  <si>
    <t>38-ТУ-14401-2020</t>
  </si>
  <si>
    <t>техническое устройство резервуар горизонтальный стальной РГС-25, тех. № 36, ОПО «Склад нефти и нефтепродуктов» рег. № А39-04973-0003, III класс опасности</t>
  </si>
  <si>
    <t>38-ТУ-14400-2020</t>
  </si>
  <si>
    <t>техническое устройство резервуар горизонтальный стальной РГС-25, тех. № 35, ОПО «Склад нефти и нефтепродуктов» рег. № А39-04973-0003, III класс опасности</t>
  </si>
  <si>
    <t>38-ТУ-14399-2020</t>
  </si>
  <si>
    <t>техническое устройство - «Вентилятор АВО, тех. поз. А01А2» установки 1У-172, применяемое на опасном производственном объекте «Площадка производства №1 Астраханского ГПЗ», рег. №А19-10619-0068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</si>
  <si>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38-ТУ-14322-2020</t>
  </si>
  <si>
    <t>технические устройства в количестве 23 ед. «Системы вентиляции тех. поз. П-1, тех. поз. П-2 машзала 2Ø259, тех. поз. П-3 насосной 2Ø259, тех. поз. П-4 эл. подстанции, тех. поз. П-7 машзала 2Ø259, тех. поз. В-30, тех. поз. В-31, тех. поз. В-32, тех. поз. В-33, тех. поз. АВ-34, тех. поз. АВ-35 насосной 2Ø259, тех. поз. В-36, тех. поз. В-37, тех. поз. В-38, тех. поз. В-39 вент. камеры 2Ø259» инв. №300417 установки 4У-251, применяемые на опасном производственном объекте «Площадка производства №2 Астраханского ГПЗ», рег. №А19-10619-0069 ООО «Газпром переработка», I класс. Адрес места нахождения опасного производственного объекта: 416160, Астраханская область, Красноярский район, Джанайский сельсовет.</t>
  </si>
  <si>
    <t>38-ТУ-14320-2020</t>
  </si>
  <si>
    <t>техническое устройство «Вентилятор АВО, тех. поз. А01В1» установки 1У-172, применяемое на опасном производственном объекте «Площадка производства №1 Астраханского ГПЗ», рег. №А19-10619-0068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</si>
  <si>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38-ТУ-14319-2020</t>
  </si>
  <si>
    <t>техническое устройство, применяемое на опасном производственном объекте установка наполнения баллонов сжиженным газом УНБН зав. № 57, установленная на территории ГНС № 2 ООО «ГЭС Поволжье» по адресу: г. Астрахань, ул. ст. Нововолжская, 1.Класс опасности опасного производственного объекта II. Регистрационный номер опасного производственного объекта А38-01070-0029</t>
  </si>
  <si>
    <t>38-ТУ-14316-2020</t>
  </si>
  <si>
    <t>техническое устройство, применяемое на опасном производственном объекте установка наполнения баллонов сжиженным газом УНБН зав. № 52, установленная на территории ГНС № 2 ООО «ГЭС Поволжье» по адресу: г. Астрахань, ул. ст. Нововолжская, 1. Класс опасности опасного производственного объекта	II. Регистрационный номер опасного производственного объекта А38-01070-0029</t>
  </si>
  <si>
    <t>38-ТУ-14315-2020</t>
  </si>
  <si>
    <t>техническое устройство, применяемое на опасном производственном объекте установка наполнения баллонов сжиженным газом УНБН зав. № 129, установленная на территории ГНС № 2 ООО «ГЭС Поволжье» по адресу: г. Астрахань, ул. ст. Нововолжская, 1. Класс опасности опасного производственного объекта	II. Регистрационный номер опасного производственного объекта А38-01070-0029</t>
  </si>
  <si>
    <t>38-ТУ-14313-2020</t>
  </si>
  <si>
    <t>техническое устройство, применяемое на опасном производственном объекте головки редукционные ГР-10 зав. № 1815, зав. № 1490 групповой резервуарной установки СУГ, установленной на АГЗС № 34 ООО «ГЭС Поволжье» по адресу: Астраханская область, п. Володарский, ул. Садовая, д. 46а. Класс опасности опасного производственного объекта	IV. Регистрационный номер опасного производственного объекта А38-01070-0032</t>
  </si>
  <si>
    <t>38-ТУ-14312-2020</t>
  </si>
  <si>
    <t>техническое устройство, применяемое на опасном производственном объекте сосуд, работающий под давлением V= 50 м3 зав. № 9331, рег. № 25272, установленный на территории ГНС № 3 ООО «ГЭС Поволжье» по адресу: г. Ахтубинск, ул.Черно-Иванова, 4с. Класс опасности опасного производственного объекта	III. Регистрационный номер опасного производственного объекта А38-01070-0028</t>
  </si>
  <si>
    <t>38-ТУ-14311-2020</t>
  </si>
  <si>
    <t>техническое устройство, применяемое на опасном производственном объекте сосуд, работающий под давлением V= 50 м3 зав. № 9332, рег. № 25271, установленный на территории ГНС № 3 ООО «ГЭС Поволжье» по адресу: г. Ахтубинск, ул.Черно-Иванова, 4с.Класс опасности опасного производственного объекта	III. Регистрационный номер опасного производственного объекта А38-01070-0028</t>
  </si>
  <si>
    <t>38-ТУ-14310-2020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</si>
  <si>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5753, рег. № 25270, установленный на территории ГНС № 3 ООО «ГЭС Поволжье» по адресу: г. Ахтубинск, ул.Черно-Иванова, 4с. Класс опасности опасного производственного объекта III. Регистрационный номер опасного производственного объекта А38-01070-0028</t>
  </si>
  <si>
    <t>38-ТУ-14309-2020</t>
  </si>
  <si>
    <t>техническое устройство, применяемое на опасном производственном объекте сосуд, работающий под давлением автоцистерна зав. № 1608, рег. № 25328, для транспортирования сжиженных углеводородных газов, принадлежащая ООО «ГЭС Поволжье» . Класс опасности опасного производственного объекта III. Регистрационный номер опасного производственного объекта А38-01070-0028</t>
  </si>
  <si>
    <t>38-ТУ-14307-2020</t>
  </si>
  <si>
    <t>техническое устройство-Паровой котел ДЕ 25-14ГМ рег. № 44545, зав. № 73202,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</si>
  <si>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38-ТУ-14305-2020</t>
  </si>
  <si>
    <t>техническое устройство- Паровой котел ДЕ 16-14ГМ рег. № 44542, зав. № 9369,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</si>
  <si>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38-ТУ-14304-2020</t>
  </si>
  <si>
    <t>техническое устройство- Паровой котел ДЕ 25-14ГМ рег. № 44544, зав. № 9439,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</si>
  <si>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38-ТУ-14301-2020</t>
  </si>
  <si>
    <t>МУП ЖКХ МО"Поселок Верхний Баскунчак"</t>
  </si>
  <si>
    <t>«Техническое перевооружение квартальной котельной, расположенной по адресу: Астраханская область, Ахтубинский район, п. Верхний Баскунчак, ул. Абая, 13А, в части замены двух паровых котлов ДЕ-10-14ГМ». Класс опасности опасного производственного объекта IV. Регистрационный номер опасного производственного объекта №А38-03492-0001</t>
  </si>
  <si>
    <t>АЭ.16.00097.015</t>
  </si>
  <si>
    <t>38-ТП-14640-2020</t>
  </si>
  <si>
    <t>«Техническое перевооружение сети газопотребления ООО ПО «Железобетон» производственной базы «Фунтовское шоссе-2», расположенной по адресу: г. Астрахань, ул. Фунтовское шоссе, д.2, в части замены узла учета газа», ОПО «Сеть газопотребления ООО «ПО «Железобетон» рег. № А38-02274-0004, III класс опасности</t>
  </si>
  <si>
    <t>38-ТП-14428-2020</t>
  </si>
  <si>
    <t>«Техническое перевооружение сети газопотребления котельной, расположенной по адресу: Астраханская область, Лиманский район, с.Заречное, ул.Советская, 156, в части замены существующего счетчика газа измерительного комплекса на базе турбинного счетчика и корректора Флоугаз КИ-СТГ-Ф-100/250» шифр 08-537-2020. Класс опасности опасного производственного объекта III. Регистрационный номер опасного производственного объекта № А38-03669-0011</t>
  </si>
  <si>
    <t>38-ТП-14352-2020</t>
  </si>
  <si>
    <t>ООО "ПАРУС-ОТЕЛЬ"</t>
  </si>
  <si>
    <t>«Техническое перевооружение существующей сети газопотребления ООО «Парус-Отель» по адресу: Астраханская область, Камызякский район, с.Хмелевка, в части замены 4-х узлов учета газа» шифр 08-544/Т-2020. Класс опасности опасного производственного объекта III. Регистрационный номер опасного производственного объекта № А38-03655-0001</t>
  </si>
  <si>
    <t>38-ТП-14351-2020</t>
  </si>
  <si>
    <t>ФКУЗ "Астраханская ПЧС" Роспотребнадзора</t>
  </si>
  <si>
    <t>«техническое перевооружение существующей сети газопотребления. Наименование опасного производственного объекта: Сеть газопотребления ФКУЗ «АСТРАХАНСКАЯ ПЧС» РОСПОТРЕБНАДЗОРА, рег. №А38-03653-0001, Класс опасности опасного производственного объекта: III. Адрес места нахождения опасного производственного объекта: Астраханская область, г. Астрахань, ул.Кубанская, 3.</t>
  </si>
  <si>
    <t>38-ТП-14291-2020</t>
  </si>
  <si>
    <t>сооружение технологический трубопровод «Дренаж нефтепродуктов, тех. поз. Др 1/9»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</si>
  <si>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38-ЗС-14740-2020</t>
  </si>
  <si>
    <t>сооружение трубопровод «Подача конденсата от гребенки, тех. поз. CR72.407» установки 2У-272, применяемый на опасном производственном объекте «Площадка производства №1 Астраханского ГПЗ», рег. №А19-10619-0068 ООО «Газпром переработка»</t>
  </si>
  <si>
    <t>38-ЗС-14738-2020</t>
  </si>
  <si>
    <t>сооружение технологический трубопровод «Тринатрий фосфата, тех. поз. Zp51.001, Zp51.301, Zp51.401»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</si>
  <si>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38-ЗС-14734-2020</t>
  </si>
  <si>
    <t>сооружение технологический трубопровод «Охлажденная вода II системы, тех. поз. В4.1/4»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</si>
  <si>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38-ЗС-14720-2020</t>
  </si>
  <si>
    <t>сооружение трубопровод «Подача конденсата от гребенки, тех. поз. CR72.308» установки 2У-272, применяемый на опасном производственном объекте «Площадка производства №1 Астраханского ГПЗ», рег. №А19-10619-0068 ООО «Газпром переработка»</t>
  </si>
  <si>
    <t>38-ЗС-14719-2020</t>
  </si>
  <si>
    <t>сооружение технологический трубопровод «Трубопровод сбора холодных стоков от л.Р74.406 (на Е06) до л.DF74.404 (от Е03), тех. поз. DF74.406»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</si>
  <si>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38-ЗС-14716-2020</t>
  </si>
  <si>
    <t>сооружение технологический трубопровод «Технический воздух, тех. поз. AS21.001, AS29.001, AS29.003, AS29.004, AS29.009, AS29.011»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</si>
  <si>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38-ЗС-14714-2020</t>
  </si>
  <si>
    <t>сооружение технологический трубопровод «Насыщенный раствор ДЭА, тех. поз. Р72.106»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</si>
  <si>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38-ЗС-14704-2020</t>
  </si>
  <si>
    <t>сооружение технологический трубопровод «Коллектор сбора «холодных» углеводородов сбросов 74 отделение 1Р, тех. поз. DF74.001»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</si>
  <si>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38-ЗС-14703-2020</t>
  </si>
  <si>
    <t>сооружение технологический трубопровод «Трубопровод холодных сливов от л.Р74.404 (FT007) до DF74.004, тех. поз. DF74.409»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</si>
  <si>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38-ЗС-14701-2020</t>
  </si>
  <si>
    <t>сооружение технологический трубопровод «Линия RP от л.Р74.107 (от UV010) до коллектора RP 1Р, тех. поз. RP74.210»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</si>
  <si>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38-ЗС-14699-2020</t>
  </si>
  <si>
    <t>сооружение технологический трубопровод «Трубопровод жидкого у/в дистиллята от Р02В до В04, тех. поз. Р74.418»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</si>
  <si>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38-ЗС-14698-2020</t>
  </si>
  <si>
    <t>сооружение технологический трубопровод «Трубопровод воздуха КИП от участка ВС/2 в компрессорное отделение, тех. поз. ВС/3» установки У-1.734, применяемый на опасном производственном объекте «Площадка производства №3 Астраханского ГПЗ», рег. №А19-10619-0070 ООО «Газпром переработка»</t>
  </si>
  <si>
    <t>38-ЗС-14696-2020</t>
  </si>
  <si>
    <t>сооружение технологический трубопровод «Азот низкого давления, тех. поз. А8/3»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</si>
  <si>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38-ЗС-14695-2020</t>
  </si>
  <si>
    <t>сооружение технологический трубопровод «Линия деминерализованной воды от линии ED77.103 до линии ED74.103 (к С02), тех. поз. ED74.101»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</si>
  <si>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38-ЗС-14693-2020</t>
  </si>
  <si>
    <t>сооружение технологический трубопровод «Линия газа от В02 до л.Р77.501, тех. поз. Р74.305»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</si>
  <si>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38-ЗС-14692-2020</t>
  </si>
  <si>
    <t>сооружение технологический трубопровод «Обессеренный газ или газ регенерации от В05С до 74UV405, 406, 407, тех. поз. Р74.232»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</si>
  <si>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38-ЗС-14691-2020</t>
  </si>
  <si>
    <t>сооружения на опасном производственном объекте, предназначенные для осуществления технологических процессов: Здание ГРП №2, эксплуатируемое АО «Газпром газораспределение Астрахань» по адресу: Астраханская область, Лиманский район, с. Яндыки, ул. Новая (Рег. номер А19-06094-0011), входящее в состав объекта: Сеть газоснабжения, в том числе межпоселковая Лиманского района, Астраханская область, III класс опасности)</t>
  </si>
  <si>
    <t>38-ЗС-14676-2020</t>
  </si>
  <si>
    <t>сооружения Подземные газопроводы низкого давления, эксплуатируемые АО «Газпром газораспределение Астрахань», по адресу: Астраханская область, п. Лиман, по ул. Ленина; к 18-ти квар. ж.д. ул. Кирова; по ул. О. Кошевого; ул. Мира-Спортивная, общей протяженностью 1003,5 м. Класс опасности опасного производственного объекта	III класс опасности. Регистрационный номер опасного производственного объекта А19-06094-0011</t>
  </si>
  <si>
    <t>38-ЗС-14649-2020</t>
  </si>
  <si>
    <t>сооружения Подземные газопроводы низкого давления, эксплуатируемые АО «Газпром газораспределение Астрахань», по адресу: Астраханская область, с. Яндыки, ул. Кирова от №27 до №242; ул. Кирова на ул. Николаева, общей протяженностью 2237,4 м. Класс опасности опасного производственного объекта III. Регистрационный номер опасного производственного объектаА19-06094-0011</t>
  </si>
  <si>
    <t>38-ЗС-14648-2020</t>
  </si>
  <si>
    <t>сооружение «Подземные газопроводы низкого и среднего давления по адресу: г. Астрахань, Кировский район, подходы к дюкеру через канал им. 1-го Мая (А-10); ул. Ленина от ул. Мусы Джалиля до ул. Кр. Знамени (А-13); ул. Дантона от ул. Фиолетова до ул. А.Сергеева (А-101а)», эксплуатируемое на опасном производственном объекте "Сеть газоснабжения г. Астрахани», III класс опасности, рег.№ А38-00042-0003, АО «Астраханьгазсервис»</t>
  </si>
  <si>
    <t>38-ЗС-14639-2020</t>
  </si>
  <si>
    <t>сооружение «Подземный газопровод низкого давления по адресу: г. Астрахань, Трусовский район, ул. Магистральная, д. 34к1 д.34к2 (А-1024)», эксплуатируемое на опасном производственном объекте "Сеть газоснабжения г. Астрахани», III класс опасности, рег.№ А38-00042-0003, АО «Астраханьгазсервис».</t>
  </si>
  <si>
    <t>38-ЗС-14638-2020</t>
  </si>
  <si>
    <t>сооружение «Подземный газопровод низкого давления по адресу: г. Астрахань, Трусовский район, пер. Ростовский, 3,4,5,8, ул. Гомельская, 28, ул. Таганская, 27, 31, 33, 37, 39, 41 (А-369)», эксплуатируемое на опасном производственном объекте "Сеть газоснабжения г. Астрахани», III класс опасности, рег.№ А38-00042-0003, АО «Астраханьгазсервис»</t>
  </si>
  <si>
    <t>38-ЗС-14637-2020</t>
  </si>
  <si>
    <t>сооружение технологический трубопровод «Воздух КИП, тех. поз. ВС/4»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</si>
  <si>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38-ЗС-14603-2020</t>
  </si>
  <si>
    <t>сооружение технологический трубопровод «Азот низкого давления, тех. поз. А8/5»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</si>
  <si>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38-ЗС-14602-2020</t>
  </si>
  <si>
    <t>сооружение технологический трубопровод «Азот низкого давления, тех. поз. А8/12»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</si>
  <si>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38-ЗС-14600-2020</t>
  </si>
  <si>
    <t>сооружение технологический трубопровод «Масло турбинное 22, тех. поз. МО22/1»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</si>
  <si>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38-ЗС-14599-2020</t>
  </si>
  <si>
    <t>сооружение технологический трубопровод «Технический воздух, тех. поз. В/9»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</si>
  <si>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38-ЗС-14598-2020</t>
  </si>
  <si>
    <t>сооружение технологический трубопровод «Технический воздух, тех. поз. В-5»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</si>
  <si>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38-ЗС-14597-2020</t>
  </si>
  <si>
    <t>сооружение технологический трубопровод «Масло индустриальное 45, тех. поз. М45/5»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</si>
  <si>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38-ЗС-14596-2020</t>
  </si>
  <si>
    <t>сооружение технологический трубопровод «Углеводородный конденсат, тех. поз. Р76.210, RP76.202»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</si>
  <si>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38-ЗС-14585-2020</t>
  </si>
  <si>
    <t>сооружение технологический трубопровод «Газ расширения, тех. поз. Р72.125»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</si>
  <si>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38-ЗС-14584-2020</t>
  </si>
  <si>
    <t>сооружение технологический трубопровод «Линия насыщенного амина, тех. поз. Р72.107»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</si>
  <si>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38-ЗС-14583-2020</t>
  </si>
  <si>
    <t>сооружение технологический трубопровод «Линия регенерированного амина, тех. поз. Р72.215»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</si>
  <si>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38-ЗС-14582-2020</t>
  </si>
  <si>
    <t>сооружение технологический трубопровод «Технический воздух, тех. поз. ВР/3»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</si>
  <si>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38-ЗС-14581-2020</t>
  </si>
  <si>
    <t>сооружение технологический трубопровод «Вода охлаждения, тех. поз. В4/1»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</si>
  <si>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38-ЗС-14580-2020</t>
  </si>
  <si>
    <t>сооружение технологический трубопровод «Воздух КИП, тех. поз. ВС/5»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</si>
  <si>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38-ЗС-14579-2020</t>
  </si>
  <si>
    <t>сооружение технологический трубопровод «Химочищенная вода, тех. поз. ХОВ/2»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</si>
  <si>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38-ЗС-14578-2020</t>
  </si>
  <si>
    <t>сооружение технологический трубопровод «Масло турбинное 22, тех. поз. МО22-3»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</si>
  <si>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38-ЗС-14577-2020</t>
  </si>
  <si>
    <t>сооружение технологический трубопровод «Охлажденная вода I системы, тех. поз. В4/5»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</si>
  <si>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38-ЗС-14575-2020</t>
  </si>
  <si>
    <t>сооружение технологический трубопровод «Воздух технический, тех. поз. В/3»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</si>
  <si>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38-ЗС-14574-2020</t>
  </si>
  <si>
    <t>сооружение технологический трубопровод «Рекуперация у.в. конденсата, тех. поз. RP49.505» установки У-241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</si>
  <si>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38-ЗС-14573-2020</t>
  </si>
  <si>
    <t>сооружение технологический трубопровод «Воздух КИП, тех. поз. ВС/2»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</si>
  <si>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38-ЗС-14572-2020</t>
  </si>
  <si>
    <t>сооружение трубопровод «Подача конденсата от гребенки, тех. поз. CR72.505» установки 2У-272, применяемый на опасном производственном объекте «Площадка производства №1 Астраханского ГПЗ», рег. №А19-10619-0068 ООО «Газпром переработка»</t>
  </si>
  <si>
    <t>38-ЗС-14570-2020</t>
  </si>
  <si>
    <t>сооружение технологический трубопровод «Дренаж нефтепродуктов, тех. поз. Др 1/30»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</si>
  <si>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38-ЗС-14569-2020</t>
  </si>
  <si>
    <t>сооружение технологический трубопровод «Раствор ДЭА, тех. поз. Р72.213»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</si>
  <si>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38-ЗС-14568-2020</t>
  </si>
  <si>
    <t>сооружение технологический трубопровод «Нестабильный катализат, тех. поз. л. 8/2»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</si>
  <si>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38-ЗС-14567-2020</t>
  </si>
  <si>
    <t>сооружение технологический трубопровод «Сброс горючих газов, тех. поз. 31/18»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</si>
  <si>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38-ЗС-14566-2020</t>
  </si>
  <si>
    <t>сооружение технологический трубопровод «Регенерированный амин, тех. поз. Р72.209»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</si>
  <si>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38-ЗС-14565-2020</t>
  </si>
  <si>
    <t>сооружение трубопровод «Конденсат подогрева, тех. поз. СС72.011»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</si>
  <si>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38-ЗС-14564-2020</t>
  </si>
  <si>
    <t>сооружение технологический трубопровод «Регенерированный амин, тех. поз. Р72.119»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</si>
  <si>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38-ЗС-14563-2020</t>
  </si>
  <si>
    <t>сооружение трубопровод «Линия пара, тех. поз. П-12/9»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</si>
  <si>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38-ЗС-14562-2020</t>
  </si>
  <si>
    <t>сооружение трубопровод «Подача пара, тех. поз. VB72.019»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</si>
  <si>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38-ЗС-14561-2020</t>
  </si>
  <si>
    <t>сооружение трубопровод «Подача конденсата, тех. поз. CR72.602»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</si>
  <si>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38-ЗС-14558-2020</t>
  </si>
  <si>
    <t>сооружение технологический трубопровод «Верхний продукт отпарной колонны, тех. поз. 15/1»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</si>
  <si>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38-ЗС-14555-2020</t>
  </si>
  <si>
    <t>сооружение технологический трубопровод «Насыщенный раствор ДЭА, тех. поз. Р72.104»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</si>
  <si>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38-ЗС-14554-2020</t>
  </si>
  <si>
    <t>сооружение трубопровод «Пар низкого давления, тех. поз. VU65.001»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</si>
  <si>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38-ЗС-14553-2020</t>
  </si>
  <si>
    <t>сооружение трубопровод «Подача конденсата, тех. поз. CR72.601» установки 2У-272, применяемый на опасном производственном объекте «Площадка производства №1 Астраханского ГПЗ», рег. №А19-10619-0068 ООО «Газпром переработка»</t>
  </si>
  <si>
    <t>38-ЗС-14552-2020</t>
  </si>
  <si>
    <t>сооружение технологический трубопровод «Линия углеводородного конденсата, тех. поз. RP71.001, RP71.002, RP71.112, RP71.120, RP71.121, RP71.122, RP71.123»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</si>
  <si>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38-ЗС-14551-2020</t>
  </si>
  <si>
    <t>сооружение трубопровод «Подача конденсата, тех. поз. CR72.713» установки 2У-272, применяемый на опасном производственном объекте «Площадка производства №1 Астраханского ГПЗ», рег. №А19-10619-0068 ООО «Газпром переработка»</t>
  </si>
  <si>
    <t>38-ЗС-14550-2020</t>
  </si>
  <si>
    <t>сооружение трубопровод «Подача конденсата, тех. поз. CR72.509» установки 2У-272, применяемый на опасном производственном объекте «Площадка производства №1 Астраханского ГПЗ», рег. №А19-10619-0068 ООО «Газпром переработка»</t>
  </si>
  <si>
    <t>38-ЗС-14549-2020</t>
  </si>
  <si>
    <t>сооружение трубопровод «Линия пара 12 атм, тех. поз. П12/8»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</si>
  <si>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38-ЗС-14548-2020</t>
  </si>
  <si>
    <t>трубопровод «Подача конденсата, тех. поз. CR72.405» установки 2У-272, применяемый на опасном производственном объекте «Площадка производства №1 Астраханского ГПЗ», рег. №А19-10619-0068 ООО «Газпром переработка»</t>
  </si>
  <si>
    <t>38-ЗС-14547-2020</t>
  </si>
  <si>
    <t>сооружение трубопровод «Подача конденсата, тех. поз. CR72.701» установки 2У-272, применяемый на опасном производственном объекте «Площадка производства №1 Астраханского ГПЗ», рег. №А19-10619-0068 ООО «Газпром переработка»</t>
  </si>
  <si>
    <t>38-ЗС-14545-2020</t>
  </si>
  <si>
    <t>сооружение трубопровод «Подача конденсата, тех. поз. CR72.303» установки 2У-272, применяемый на опасном производственном объекте «Площадка производства №1 Астраханского ГПЗ», рег. №А19-10619-0068 ООО «Газпром переработка»</t>
  </si>
  <si>
    <t>38-ЗС-14543-2020</t>
  </si>
  <si>
    <t>сооружение технологический трубопровод «Пластовая вода, тех. поз. Р71.107, Р71.108, RР71.109, RР71.115, RР71.107 RР71.124»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</si>
  <si>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38-ЗС-14542-2020</t>
  </si>
  <si>
    <t>сооружение технологический трубопровод «Кислая вода, тех. поз. Р65.015»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</si>
  <si>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38-ЗС-14541-2020</t>
  </si>
  <si>
    <t>сооружение трубопровод «Подача конденсата, тех. поз. CR72.406» установки 2У-272, применяемый на опасном производственном объекте «Площадка производства №1 Астраханского ГПЗ», рег. №А19-10619-0068 ООО «Газпром переработка»</t>
  </si>
  <si>
    <t>38-ЗС-14540-2020</t>
  </si>
  <si>
    <t>сооружение трубопровод «Подача конденсата, тех. поз. CR72.410» установки 2У-272, применяемый на опасном производственном объекте «Площадка производства №1 Астраханского ГПЗ», рег. №А19-10619-0068 ООО «Газпром переработка»</t>
  </si>
  <si>
    <t>38-ЗС-14539-2020</t>
  </si>
  <si>
    <t>сооружение технологический трубопровод «Сброс горючих газов, тех. поз. 31/19»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</si>
  <si>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38-ЗС-14538-2020</t>
  </si>
  <si>
    <t>сооружение технологический трубопровод «Топливный газ, тех. поз. 25/12»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</si>
  <si>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38-ЗС-14536-2020</t>
  </si>
  <si>
    <t>технологический трубопровод «Аминовый шлам, тех. поз. Р65.028»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</si>
  <si>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38-ЗС-14535-2020</t>
  </si>
  <si>
    <t>здание склада хлора с хлораторной № 1, ОПО «Склад хлора (включая хлораторные №1, 2) (ПОСВ-1)» №А38-02322-0006, III класс опасности</t>
  </si>
  <si>
    <t>38-ЗС-14441-2020</t>
  </si>
  <si>
    <t>здание склада хлора с хлораторной № 2, ОПО «Склад хлора (включая хлораторные №1, 2) (ПОСВ-1)» №А38-02322-0006, III класс опасности.</t>
  </si>
  <si>
    <t>38-ЗС-14437-2020</t>
  </si>
  <si>
    <t>здание склада хлора № 2, ОПО «Склад хлора № 2 (включая хлораторные № 3, 4, 5, 6) (ЛОСВ)» №А38-02322-0002, III класс опасности. Наименование опасного производственного объекта «Склад хлора № 2 (включая хлораторные № 3, 4, 5, 6) (ЛОСВ)». Адрес места нахождения опасного производственного объекта	Россия, Астраханская область, г. Астрахань, ул. Латышева, №1, литер 14</t>
  </si>
  <si>
    <t>38-ЗС-14433-2020</t>
  </si>
  <si>
    <t>сооружение технологический трубопровод авиакеросина на ПРП-7, ОПО «Склад нефти и нефтепродуктов» рег. № А39-04973-0003, III класс опасности</t>
  </si>
  <si>
    <t>38-ЗС-14414-2020</t>
  </si>
  <si>
    <t>сооружение технологический трубопровод обвязки ТЗП, ОПО «Склад нефти и нефтепродуктов» рег. № А39-04973-0003, III класс опасности</t>
  </si>
  <si>
    <t>38-ЗС-14412-2020</t>
  </si>
  <si>
    <t>сооружение резервуар вертикальный стальной РВС-1000, тех. № 1, ОПО «Склад нефти и нефтепродуктов» рег. № А39-04973-0003, III класс опасности</t>
  </si>
  <si>
    <t>38-ЗС-14398-2020</t>
  </si>
  <si>
    <t>сооружение резервуар вертикальный стальной РВС-700, тех.№ 4, ОПО «Склад нефти и нефтепродуктов» рег. № А39-04973-0003, III класс опасности</t>
  </si>
  <si>
    <t>38-ЗС-14397-2020</t>
  </si>
  <si>
    <t>здание «Операторная сети КИПиА тех-го об-я пл. УППГ-9», инв. №50860 ГПУ ООО «Газпром добыча Астрахань». Наименование опасного производственного объекта: Участок комплексной подготовки газа №9 (4). Адрес места нахождения опасного производственного объекта: 416160, Астраханская область, Красноярский район. Класс опасности опасного производственного объекта II. Регистрационный номер опасного производственного объекта А38-00528-0018</t>
  </si>
  <si>
    <t>АЭ.16.00094.004</t>
  </si>
  <si>
    <t>38-ЗС-14341-2020</t>
  </si>
  <si>
    <t>здание «Операторная КИПиА УППГ-6», инв. №51009 ГПУ ООО «Газпром добыча Астрахань». Наименование опасного производственного объекта: Участок комплексной подготовки газа №6 (4). Адрес места нахождения опасного производственного объекта: 416160, Астраханская область, Красноярский район. Класс опасности опасного производственного объекта	II. Регистрационный номер опасного производственного объекта А38-00528-0017</t>
  </si>
  <si>
    <t>38-ЗС-14339-2020</t>
  </si>
  <si>
    <t>здание «Сети и сооружения ВИК на УППГ-6 (насосная), инв. №080418 ГПУ ООО «Газпром добыча Астрахань». Наименование опасного производственного объекта: Участок комплексной подготовки газа №6 (4). Адрес места нахождения опасного производственного объекта: 416160, Астраханская область, Красноярский район. Класс опасности опасного производственного объекта II. Регистрационный номер опасного производственного объекта А38-00528-0017</t>
  </si>
  <si>
    <t>38-ЗС-14338-2020</t>
  </si>
  <si>
    <t>здание «Сети и сооружения водоснабжения и канализации УППГ-9», (насосная), инв. №080339 ГПУ ООО «Газпром добыча Астрахань». Наименование опасного производственного объекта: Участок комплексной подготовки газа №9 (4). Адрес места нахождения опасного производственного объекта: 416160, Астраханская область, Красноярский район Класс опасности опасного производственного объекта	II класс. Регистрационный номер опасного производственного объекта А38-00528-0018</t>
  </si>
  <si>
    <t>38-ЗС-14337-2020</t>
  </si>
  <si>
    <t>технологический трубопровод «Аминовый шлам, тех. поз. Р65.009»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 Класс опасности опасного производственного объекта I класс. Адрес места нахождения опасного производственного объекта: 416160, Астраханская область, Красноярский район, Джанайский сельсовет.</t>
  </si>
  <si>
    <t>38-ЗС-14323-2020</t>
  </si>
  <si>
    <t>технологический трубопровод «Топливный газ, тех. поз. FG65.001»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 I класс опасности. Адрес места нахождения опасного производственного объекта: 416160, Астраханская область, Красноярский район, Джанайский сельсовет.</t>
  </si>
  <si>
    <t>38-ЗС-14317-2020</t>
  </si>
  <si>
    <t>ФГУП "Госкорпорация по ОрВД"</t>
  </si>
  <si>
    <t>Помещение встроенной котельной в здании «КДП-3 Астрахань».Наименование опасного производственного объекта: Сеть газопотребления Астраханского Центра ОВД филиала «Аэронавигация Юга» ФГУП «Госкорпорация по ОрВД, рег. №А01-07231-0013, Класс опасности опасного производственного объекта: III. Адрес места нахождения опасного производственного объекта: Астраханская область, Приволжский район, в 2,48 км северо-восточнее с. Карагали, в 3,07 км западнее р. Царев.</t>
  </si>
  <si>
    <t>38-ЗС-14292-2020</t>
  </si>
  <si>
    <t>АО "ЮЦСС"</t>
  </si>
  <si>
    <t>«Консервация ОПО – система газоснабжения кузнечного участка цеха № 10 АО «ЮЦСС», расположенного по адресу: Астраханская область, Икрянинский район, р.п. Красные Баррикады, ул. Рабочая, 1». Класс опасности опасного производственного объекта III. Регистрационный номер опасного производственного объекта А38-03735-0006</t>
  </si>
  <si>
    <t>АЭ.16.02025.003</t>
  </si>
  <si>
    <t>38-ДК-14344-2020</t>
  </si>
  <si>
    <t>техническое устройство: дезинтегратор поз. 53/1,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</si>
  <si>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39-ТУ-15213-2020</t>
  </si>
  <si>
    <t>техническое устройство: гидрозатвор поз. 52/2,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</si>
  <si>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39-ТУ-15212-2020</t>
  </si>
  <si>
    <t>техническое устройство: гидрозатвор поз. 52/1,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</si>
  <si>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39-ТУ-15208-2020</t>
  </si>
  <si>
    <t>техническое устройство: скруббер пылеотделитель поз. 51,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</si>
  <si>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39-ТУ-15206-2020</t>
  </si>
  <si>
    <t>техническое устройство: соединительная ванна поз. 50/2,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</si>
  <si>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39-ТУ-15205-2020</t>
  </si>
  <si>
    <t>ООО "СК "ФЛАГМАН"</t>
  </si>
  <si>
    <t>технические устройства: крана автомобильного КС-5473Б зав. № 13, рег.№ 94855, ОПО-Участок транспортный, рег. № А39-02048-0001,</t>
  </si>
  <si>
    <t>39-ТУ-15204-2020</t>
  </si>
  <si>
    <t>техническое устройство: соединительная ванна поз. 50/1,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</si>
  <si>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39-ТУ-15202-2020</t>
  </si>
  <si>
    <t>технические устройства: Воздухосборник № 6 рег. № 16690, зав. № 33152 ОАО «Волгограднефтемаш», эксплуатируемого на опасном производственном объекте «Энергоцех» рег. №А-39-00061-0002, класс опасности III по адресу: 400011 г. Волгоград, ул. Электролесовская, 45,</t>
  </si>
  <si>
    <t>39-ТУ-15200-2020</t>
  </si>
  <si>
    <t>техническое устройство: противоточный скруббер поз. 49/2,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</si>
  <si>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39-ТУ-15198-2020</t>
  </si>
  <si>
    <t>технические устройства: Воздухосборник № 7 рег. № 16692, зав. № 33154 ОАО «Волгограднефтемаш», эксплуатируемого на опасном производственном объекте «Энергоцех» рег. №А-39-00061-0002, класс опасности III по адресу: 400011 г. Волгоград, ул. Электролесовская, 45,</t>
  </si>
  <si>
    <t>39-ТУ-15197-2020</t>
  </si>
  <si>
    <t>техническое устройство: противоточный скруббер поз. 49/1,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</si>
  <si>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39-ТУ-15195-2020</t>
  </si>
  <si>
    <t>технические устройства: Воздухосборник № 8 рег. № 16691, зав. № 33153 ОАО «Волгограднефтемаш», эксплуатируемого на опасном производственном объекте «Энергоцех» рег. №А-39-00061-0002, класс опасности III по адресу: 400011 г. Волгоград, ул. Электролесовская, 45,</t>
  </si>
  <si>
    <t>39-ТУ-15192-2020</t>
  </si>
  <si>
    <t>техническое устройство: прямоточный скруббер поз. 48/2,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</si>
  <si>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39-ТУ-15190-2020</t>
  </si>
  <si>
    <t>технические устройства: Воздухосборник № 9 рег. № 17047, зав. № 33148 ОАО «Волгограднефтемаш», эксплуатируемого на опасном производственном объекте «Энергоцех» рег. №А-39-00061-0002, класс опасности III по адресу: 400011 г. Волгоград, ул. Электролесовская, 45,</t>
  </si>
  <si>
    <t>39-ТУ-15186-2020</t>
  </si>
  <si>
    <t>техническое устройство: прямоточный скруббер поз. 48/1,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</si>
  <si>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39-ТУ-15184-2020</t>
  </si>
  <si>
    <t>ООО "Спецтех 34"</t>
  </si>
  <si>
    <t>технические устройства: автомобильный гидравлический подъемник АТ-200S зав. № HF5282, рег. № 113675 , ОПО-Участок транспортный (15), рег. № А39-04740-0001,</t>
  </si>
  <si>
    <t>39-ТУ-15170-2020</t>
  </si>
  <si>
    <t>технические устройства: автомобильного гидравлического подъемника SK-240 зав. № 521864, рег. № 113478, ОПО-Участок транспортный (15), рег. № А39-04740-0001,</t>
  </si>
  <si>
    <t>39-ТУ-15164-2020</t>
  </si>
  <si>
    <t>технические устройства: автомобильного гидравлического подъемника АТ-230 зав. № 385227, рег. № 113773 , ОПО-Участок транспортный (15), рег. № А39-04740-0001,</t>
  </si>
  <si>
    <t>39-ТУ-15158-2020</t>
  </si>
  <si>
    <t>технические устройства: автомобильный гидравлический подъемник АТ-200S зав. № HF5155, рег. № 113676 , ОПО-Участок транспортный (15), рег. № А39-04740-0001,</t>
  </si>
  <si>
    <t>39-ТУ-15148-2020</t>
  </si>
  <si>
    <t>технические устройства: автомобильного гидравлического подъемника АТ-230 зав. № 385284, рег. № 113479 , ОПО-Участок транспортный (15), рег. № А39-04740-0001,</t>
  </si>
  <si>
    <t>39-ТУ-15145-2020</t>
  </si>
  <si>
    <t>технические устройства: автомобильного гидравлического подъемника АТ-230 зав. № 385406, рег. № 113560 , ОПО-Участок транспортный (15), рег. № А39-04740-0001,</t>
  </si>
  <si>
    <t>39-ТУ-15138-2020</t>
  </si>
  <si>
    <t>технические устройства: автомобильного гидравлического подъемника АТ-220 TG зав. № 380235, рег. № 113782 , ОПО-Участок транспортный (15), рег. № А39-04740-0001,</t>
  </si>
  <si>
    <t>39-ТУ-15133-2020</t>
  </si>
  <si>
    <t>техническое устройство: гидрозатвор газа поз. 57,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</si>
  <si>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39-ТУ-15111-2020</t>
  </si>
  <si>
    <t>техническое устройство: двойной гидрозатвор поз. 56,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</si>
  <si>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39-ТУ-15108-2020</t>
  </si>
  <si>
    <t>техническое устройство: гидрозатвор газа поз. 55,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</si>
  <si>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39-ТУ-15102-2020</t>
  </si>
  <si>
    <t>техническое устройство: каплеотбойник поз. 54/2,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</si>
  <si>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39-ТУ-15094-2020</t>
  </si>
  <si>
    <t>техническое устройство : каплеотбойник поз. 54/1,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</si>
  <si>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39-ТУ-15080-2020</t>
  </si>
  <si>
    <t>технические устройства, Смеситель олеума и купоросного масла поз.38-ХР-11-1 зав.№45620 уч.№77 цех 102 к-с 38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</si>
  <si>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39-ТУ-15076-2020</t>
  </si>
  <si>
    <t>технические устройства, Печь синтеза уч.№6/31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</si>
  <si>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39-ТУ-15073-2020</t>
  </si>
  <si>
    <t>технические устройства, Аппарат воздушного охлаждения поз.С-701-16В3 зав.№3403 рег.№1396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</si>
  <si>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39-ТУ-15071-2020</t>
  </si>
  <si>
    <t>технические устройства, Аппарат воздушного охлаждения поз.С-701-16В2 зав.№5925 рег.№1398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</si>
  <si>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39-ТУ-15070-2020</t>
  </si>
  <si>
    <t>технические устройства, Аппарат воздушного охлаждения поз.С-701-16А2 зав.№136483 рег.№1339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</si>
  <si>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39-ТУ-15069-2020</t>
  </si>
  <si>
    <t>технические устройства, Колонна поз.К-1 зав.№б/н уч.№5/120 цех 5 к-с 3-2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</si>
  <si>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39-ТУ-15068-2020</t>
  </si>
  <si>
    <t>технические устройства, Котел ЖДЦ зав.№927340 рег.№85262 (цистерна зав.№5778-5628)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</si>
  <si>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39-ТУ-15066-2020</t>
  </si>
  <si>
    <t>технические устройства, Маслобак поз.ЕД-1602В зав.№б/н уч.№30/181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</si>
  <si>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39-ТУ-15064-2020</t>
  </si>
  <si>
    <t>техническое устройство: эксплуатируемое на опасном производственном объекте АО «ВЭМК»: дезинтегратор поз. 53/2, эксплуатируемый на опасном производственном объекте «Площадка производства карбида кальция» III класс опасности, АО «ВЭМК» по адресу: 400057, Волгоградская обл., г. Волгоград, ул. Промысловая, д. 23</t>
  </si>
  <si>
    <t>39-ТУ-15063-2020</t>
  </si>
  <si>
    <t>технические устройства, Маслобак поз.ЕД-1602А зав.№б/н уч.№30/180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</si>
  <si>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39-ТУ-15061-2020</t>
  </si>
  <si>
    <t>технические устройства, Теплообменник поз.Е-504 С зав.№б/н уч.№30/83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</si>
  <si>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39-ТУ-15060-2020</t>
  </si>
  <si>
    <t>технические устройства, Бак поз.ТК-305 зав.№б/н уч.№30/09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</si>
  <si>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39-ТУ-15059-2020</t>
  </si>
  <si>
    <t>технические устройства, Емкость вакуумная поз.19-СО-607 зав.№б/н уч.№85 цех 102 к-с 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</si>
  <si>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39-ТУ-15058-2020</t>
  </si>
  <si>
    <t>технические устройства, Насос центробежный горизонтальный Х90/49К зав.№б/н поз.Р-605В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</si>
  <si>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39-ТУ-15051-2020</t>
  </si>
  <si>
    <t>технические устройства: Газовое оборудование ГРУ котельной «Гимназия» Дзержинского района г. Волгограда, эксплуатируемого ООО «Концессии теплоснабжения» на опасном производственном объекте «Система теплоснабжения Дзержинского района» рег. №А39-04918-0004, класс опасности III по адресу: г. Волгоград, ул. Большая, 17</t>
  </si>
  <si>
    <t>39-ТУ-15033-2020</t>
  </si>
  <si>
    <t>технические устройства: Водогрейный котел ПТВМ-50, Рег. №37643, Зав. №326, эксплуатируемый на опасном производственном объекте «Система теплоснабжения Центрального района» рег. №А39-04918-0003, эксплуатируемый ООО «Концессии теплоснабжения», г. Волгоград,</t>
  </si>
  <si>
    <t>АЭ,17.04725.001</t>
  </si>
  <si>
    <t>39-ТУ-15025-2020</t>
  </si>
  <si>
    <t>технические устройства: Водогрейный котел ДКВР 10-13, Рег. №37913, Зав. №1442, эксплуатируемый на опасном производственном объекте «Система теплоснабжения Центрального района» рег. №А39-04918-0003, класс опасности III, эксплуатируемый ООО «Концессии теплоснабжения» г. Волгоград,</t>
  </si>
  <si>
    <t>39-ТУ-15019-2020</t>
  </si>
  <si>
    <t>АО "Туапсинский морской торговый порт"</t>
  </si>
  <si>
    <t>техническое устройство: кран портальный «Альбатрос» зав.№511, инв. №40135, рег.№16163,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</si>
  <si>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39-ТУ-14998-2020</t>
  </si>
  <si>
    <t>техническое устройство: кран портальный «Альбатрос» зав.№ 1096953, инв. №40130, рег.№11419,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</si>
  <si>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39-ТУ-14996-2020</t>
  </si>
  <si>
    <t>техническое устройство: кран портальный «Альбатрос» зав.№ 1094453, инв. №40127, рег.№11272,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</si>
  <si>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39-ТУ-14986-2020</t>
  </si>
  <si>
    <t>техническое устройство: кран портальный «Альбатрос» зав.№931, инв. №41883, рег.№16455,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</si>
  <si>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39-ТУ-14979-2020</t>
  </si>
  <si>
    <t>техническое устройство: кран портальный «Альбатрос» зав.№868, инв. №00149, рег.№42498,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</si>
  <si>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39-ТУ-14975-2020</t>
  </si>
  <si>
    <t>Техническое устройство кран портальный «СОКОЛ» зав.№9920, инв. №40136, рег.№11803,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</si>
  <si>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39-ТУ-14971-2020</t>
  </si>
  <si>
    <t>техническое устройство: кран портальный «СОКОЛ» зав.№9921, инв. №40137, рег.№11802,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</si>
  <si>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39-ТУ-14966-2020</t>
  </si>
  <si>
    <t>техническое устройство: кран портальный «СОКОЛ» зав.№378, инв. №40138, рег.№11884,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</si>
  <si>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39-ТУ-14956-2020</t>
  </si>
  <si>
    <t>техническое устройство: кран портальный «СОКОЛ» зав.№456, инв. №40139, рег.№16026,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</si>
  <si>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39-ТУ-14944-2020</t>
  </si>
  <si>
    <t>техническое устройство, сосуд, работающей под давлением, заводской № 80637, регистрационный № 130170, применяемый на опасном производственном объекте - станция газозаправочная (автомобильная), регистрационный № А56-72260-0021, класс опасности III, по адресу: РФ, Волгоградская область, Городищенский район, 0,6 км. западнее ж/д станции «Орловка», АГЗС 1/34. Эксплуатируемого ООО «НОВАТЭК-АЗК»,</t>
  </si>
  <si>
    <t>39-ТУ-14943-2020</t>
  </si>
  <si>
    <t>техническое устройство: кран портальный «СОКОЛ» зав.№461, инв. №40140, рег.№16046,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</si>
  <si>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39-ТУ-14939-2020</t>
  </si>
  <si>
    <t>техническое устройство: кран портальный «СОКОЛ» зав.№1379, инв. №42338, рег.№16709,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</si>
  <si>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39-ТУ-14938-2020</t>
  </si>
  <si>
    <t>техническое устройство, сосуд, работающей под давлением, заводской № 80636, регистрационный № 130273, применяемый на опасном производственном объекте - станция газозаправочная (автомобильная), регистрационный № А56-72260-0021, класс опасности III, по адресу: РФ, Волгоградская область, Городищенский район, 0,6 км. западнее ж/д станции «Орловка», АГЗС 1/34. Эксплуатируемого ООО «НОВАТЭК-АЗК»</t>
  </si>
  <si>
    <t>39-ТУ-14937-2020</t>
  </si>
  <si>
    <t>техническое устройство: кран портальный «СОКОЛ» зав.№1626, инв. №42448, рег.№16813,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</si>
  <si>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39-ТУ-14936-2020</t>
  </si>
  <si>
    <t>техническое устройство: кран портальный «СОКОЛ» зав.№2100, инв. №42772, рег.№4253К,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</si>
  <si>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39-ТУ-14935-2020</t>
  </si>
  <si>
    <t>техническое устройство: кран портальный «СОКОЛ» зав.№2168, инв. №42889, рег.№4293К,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</si>
  <si>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39-ТУ-14920-2020</t>
  </si>
  <si>
    <t>техническое устройство : кран портальный «СОКОЛ» зав.№2167, инв. №42936, рег.№4297К, на опасном производственном объекте III класса опасности, «Площадка погрузо-разгрузочных работ», предприятия АО «Туапсинский морской торговый порт» рег. №А30-00997-0001 расположенный по адресу: 352800, г. Туапсе, ул. Бульвар морской, дом 2</t>
  </si>
  <si>
    <t>39-ТУ-14912-2020</t>
  </si>
  <si>
    <t>техническое устройство: кран стреловой короткобазовый «КАТО KR-300S» зав.№3135149, инв. №43515, рег.№42199, на опасном производственном объекте IV класса опасности, «Участок транспортный», предприятия АО «Туапсинский морской торговый порт» рег. №А30-00997-0004 расположенный по адресу: 352800, г. Туапсе, ул. Бульвар морской, дом 2</t>
  </si>
  <si>
    <t>39-ТУ-14907-2020</t>
  </si>
  <si>
    <t>технические устройства, газорегуляторная установка №19 инв. №470368, принадлежащий АО Волгоградский металлургический комбинат "Красный Октябрь"(ОПО сеть газораспределения рег.№ А39-04595-0018, ІІІ класс опасности)</t>
  </si>
  <si>
    <t>39-ТУ-14906-2020</t>
  </si>
  <si>
    <t>техническое устройство, мостовой кран рег. № 54073, зав. № 1185, цех. № 41, ОПО - Цех производства сварных труб №А39-00790-0004,</t>
  </si>
  <si>
    <t>39-ТУ-14902-2020</t>
  </si>
  <si>
    <t>техническое устройство, мостовой кран рег. № 54821, зав. № 40982, цех. № 5, ОПО - Цех по производству труб и проката № 2 №А39-00790-0002,</t>
  </si>
  <si>
    <t>39-ТУ-14901-2020</t>
  </si>
  <si>
    <t>техническое устройство, мостовой кран рег. № 54226, зав. № 2-693, цех. № 61, ОПО - Цех производства сварных труб №А39-00790-0004,</t>
  </si>
  <si>
    <t>39-ТУ-14900-2020</t>
  </si>
  <si>
    <t>техническое устройство, мостовой кран рег. № 54124, зав. № 3-492, цех. № 59, ОПО - Цех производства сварных труб №А39-00790-0004,</t>
  </si>
  <si>
    <t>39-ТУ-14899-2020</t>
  </si>
  <si>
    <t>техническое устройство, мостовой кран рег. № 54097, зав. № 2-692, цех. № 45, ОПО -Цех производства сварных труб №А39-00790-0004,</t>
  </si>
  <si>
    <t>39-ТУ-14898-2020</t>
  </si>
  <si>
    <t>техническое устройство, мостовой кран рег. № 54059, зав. № 1-539, цех. № 42, ОПО - Цех производства сварных труб №А39-00790-0004,</t>
  </si>
  <si>
    <t>39-ТУ-14897-2020</t>
  </si>
  <si>
    <t>техническое устройство, Сталеразливочный ковш № 9-, инв. № 153893, цех выплавки стали, рег. № А39-00790-0005, II класс опасности,</t>
  </si>
  <si>
    <t>39-ТУ-14895-2020</t>
  </si>
  <si>
    <t>технические устройства, Кран мостовой уч.№ 114206, зав.№ 4181,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</si>
  <si>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39-ТУ-14893-2020</t>
  </si>
  <si>
    <t>технические устройства, Кран мостовой уч.№ 114207, зав.№ 4180,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</si>
  <si>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39-ТУ-14892-2020</t>
  </si>
  <si>
    <t>технические устройства, "Кран мостовой уч.№ 114208, зав.№ 5707,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</si>
  <si>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39-ТУ-14891-2020</t>
  </si>
  <si>
    <t>технические устройства, Кран мостовой уч.№ 114209, зав.№ 5706,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</si>
  <si>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39-ТУ-14890-2020</t>
  </si>
  <si>
    <t>технические устройства, Кран мостовой уч.№ 114203, зав.№ 5901,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</si>
  <si>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39-ТУ-14889-2020</t>
  </si>
  <si>
    <t>технические устройства, Кран мостовой уч.№ 114205, зав.№ 6022,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</si>
  <si>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39-ТУ-14887-2020</t>
  </si>
  <si>
    <t>технические устройства, Кран мостовой уч.№ 114196, зав.№ 5993,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</si>
  <si>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39-ТУ-14885-2020</t>
  </si>
  <si>
    <t>технические устройства, Кран мостовой уч.№ 114195, зав.№ 5987,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</si>
  <si>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39-ТУ-14884-2020</t>
  </si>
  <si>
    <t>технические устройства, Кран мостовой уч.№ 114193, зав.№ 4497,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t>
  </si>
  <si>
    <t>39-ТУ-14883-2020</t>
  </si>
  <si>
    <t>технические устройства, Кран мостовой уч.№ 114202, зав.№ 5928, , установленный в отделении отделки листового проката листопрокатного цеха (ОПО рег.№ А39-04595-0011, ІІІ класс опасности) и принадлежащий АО Волгоградский металлургический комбинат "Красный Октябрь "</t>
  </si>
  <si>
    <t>39-ТУ-14881-2020</t>
  </si>
  <si>
    <t>технические устройства: Котел ПТВМ-50-4, рег. № 38220, зав. № 3622, ст. №4 ООО «Теплогенерирующая компания»,ОПО-«Сеть газопотребления предприятия» рег. № А39-04233-0001, г. Волгоград, р.п. Гумрак, шоссе Авиаторов, 16,</t>
  </si>
  <si>
    <t>39-ТУ-14869-2020</t>
  </si>
  <si>
    <t>технические устройства: Газорегуляторная установка котлов ДКВР-20-13 котельной ООО «Теплогенерирующая компания», применяемая на опасном производственном объекте «Сеть газопотребления предприятия» рег. № А39-04233-0001, расположенном по адресу: г. Волгоград, р.п. Гумрак, шоссе Авиаторов, 16</t>
  </si>
  <si>
    <t>39-ТУ-14862-2020</t>
  </si>
  <si>
    <t>технические устройства: Газовое оборудование котла «ДКВР-20-13» №1 котельной ООО «Теплогенерирующая компания», применяемая на опасном производственном объекте «Сеть газопотребления предприятия» рег. № А39-04233-0001, расположенном по адресу: г. Волгоград, р.п. Гумрак, шоссе Авиаторов, 16</t>
  </si>
  <si>
    <t>39-ТУ-14858-2020</t>
  </si>
  <si>
    <t>технические устройства: Трубопровод горячей воды рег. № 49163 ООО «Теплогенерирующая компания», применяемый на опасном производственном объекте «Сеть газопотребления предприятия» рег. № А39-04233-0001, расположенном по адресу: г. Волгоград, р.п. Гумрак, шоссе Авиаторов, 16</t>
  </si>
  <si>
    <t>39-ТУ-14855-2020</t>
  </si>
  <si>
    <t>ООО "Жилье-Сервис"</t>
  </si>
  <si>
    <t>технические устройства: Газорегуляторная установка котельной ДКВР 10/13 ООО «Жилье-Сервис», применяемая на опасном производственном объекте «Система теплоснабжения ДКВР 10/13 №1» рег. № А39-04002-0003, расположенном по адресу: Волгоградская область, г. Палласовка, ул. Ушакова, 25,</t>
  </si>
  <si>
    <t>39-ТУ-14853-2020</t>
  </si>
  <si>
    <t>Газорегуляторная установка котельной ДКВР 10/13 ООО «Жилье-Сервис», применяемая на опасном производственном объекте «Система теплоснабжения ДКВР 10/13 №1» рег. № А39-04002-0003, расположенном по адресу: Волгоградская область, г. Палласовка, ул. Ушакова, 25</t>
  </si>
  <si>
    <t>39-ТУ-14827-2020</t>
  </si>
  <si>
    <t>технические устройства, «Газовое оборудование пункта редуцирования газа ГРП №21, расположенного по адресу: Волгоградская обл., г. Камышин, ул. Молодежная» Сеть газоснабжения, в том числе межпоселковая Камышинский район А39-04910-0015</t>
  </si>
  <si>
    <t>39-ТУ-14810-2020</t>
  </si>
  <si>
    <t>технические устройства, «Пункт редуцирования газа шкафного типа ШРП №3, расположенный по адресу: Волгоградская обл., г. Петров Вал, ул. Коммунистическая» Сеть газоснабжения, в том числе межпоселковая Камышинский район А39-04910-0015</t>
  </si>
  <si>
    <t>39-ТУ-14809-2020</t>
  </si>
  <si>
    <t>технические устройства, «Пункт редуцирования газа шкафного типа ГРПШ, расположенный по адресу: Волгоградская обл., г. Камышин, ул. Совхозная» Сеть газоснабжения, в том числе межпоселковая Камышинский район А39-04910-0015</t>
  </si>
  <si>
    <t>39-ТУ-14808-2020</t>
  </si>
  <si>
    <t>технические устройства, «Газовое оборудование пункта редуцирования газа, расположенного по адресу: Волгоградская обл., г. Камышин, ул. Волгоградская, 37 (котел собственной базы)» Сеть газоснабжения, в том числе межпоселковая Камышинский район А39-04910-0015</t>
  </si>
  <si>
    <t>39-ТУ-14807-2020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</si>
  <si>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п.46 «Оснащение температурными датчиками кольца пенотушения. ЦОиХТП» на ООО «ЛУКОЙЛ-Волгограднефтепереработка» (ОПО «Склад готовой продукции», рег. № А39-00045-0002)</t>
  </si>
  <si>
    <t>39-ТП-15146-2020</t>
  </si>
  <si>
    <t>ООО "Концессии Водоснабжения"</t>
  </si>
  <si>
    <t>документацию "Техническое перевооружение опасного производственного объекта «Площадка водо-проводных очистных сооружений Тракторозаводского района (склад хлора, хлораторная, площадка выгрузки контейнеров с хлором)", ОПО «Площадка водопроводных очистных сооружений Тракторозаводского района (склад хлора, хлораторная, площадка выгрузки контейнеров с хлором)», рег.№ А39-04848-0001, III класс опасности</t>
  </si>
  <si>
    <t>39-ТП-14952-2020</t>
  </si>
  <si>
    <t>сооружения: Трубопровод пара Рег. №49139, котельной «10 Дивизии НКВД», на опасном производственном объекте «Система теплоснабжения Центрального района» рег. №А39-04918-0003, класс опасности III, эксплуатируемый ООО «Концессии теплоснабжения», г. Волгоград,</t>
  </si>
  <si>
    <t>39-ЗС-15203-2020</t>
  </si>
  <si>
    <t>сооружение: технологический трубопровод «Коллектор реакционного газа от поз. 49 до поз. 56»,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</si>
  <si>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39-ЗС-15176-2020</t>
  </si>
  <si>
    <t>сооружение: технологический трубопровод «Коллектор реакционного газа от поз. 49 до поз. 51», эксплуатируемый на опасном производственном объекте «Площадка производства карбида кальция» III класса опасности, АО «ВЭМК» по адресу: 400057, Волгоградская обл., г. Волгоград, ул. Промысловая, д. 23</t>
  </si>
  <si>
    <t>39-ЗС-15150-2020</t>
  </si>
  <si>
    <t>здания и сооружения Резервуар поз.14-1-ХР-6-1, зав.№б/н, рег.№4054 цех 102 корпус 14-1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</si>
  <si>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39-ЗС-15067-2020</t>
  </si>
  <si>
    <t>здания и сооружения Трубопровод серной кислоты от корпуса 2-12 до корпуса 4-1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</si>
  <si>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39-ЗС-15057-2020</t>
  </si>
  <si>
    <t>здания и сооружения Трубопровод аммиака от гребенки в поз.VE-2110 (газообразный) цех 112 УПТХС корпус 9-2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</si>
  <si>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39-ЗС-15056-2020</t>
  </si>
  <si>
    <t>здания и сооружения Трубопровод (гребенка) аммиака газообразного цех 112 УПТХС корпус 9-2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</si>
  <si>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39-ЗС-15055-2020</t>
  </si>
  <si>
    <t>здания и сооружения Трубопровод хлора от ППК поз.13-РЕ-421/1-4 до коллектора на эстакаде , рег.№161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</si>
  <si>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39-ЗС-15054-2020</t>
  </si>
  <si>
    <t>здания и сооружения Трубопровод керосина от тр. пр-ва поз.10-ТЕ-243/1-2 до тр. пр-ва поз.10-ТЕ-240/1-2 , рег.№93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</si>
  <si>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39-ЗС-15053-2020</t>
  </si>
  <si>
    <t>здания и сооружения Трубопровод керосина от тр. пр-ва поз.10-ТЕ-243/3-4 до тр. пр-ва поз.10-ТЕ-243/1-2 , рег.№92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</si>
  <si>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39-ЗС-15052-2020</t>
  </si>
  <si>
    <t>сооружения: Внутренний газопровод и газовое оборудование котельной «Гимназия» Дзержинского района г. Волгограда, эксплуатируемого ООО «Концессии теплоснабжения» на опасном производственном объекте «Система теплоснабжения Дзержинского района» рег. №А39-04918-0004, класс опасности III по адресу: г. Волгоград, ул. Большая, 17,</t>
  </si>
  <si>
    <t>39-ЗС-15044-2020</t>
  </si>
  <si>
    <t>сооружение: трубопровод теплосети от котельной кв. 494 рег. № 49333 по адресу 400002 г. Волгоград, ул. Казахская, д. 7А, ОПО «Участки трубопровода тепловой сети Советского района» рег. № А39-04918-0013, III класса опасности</t>
  </si>
  <si>
    <t>39-ЗС-15038-2020</t>
  </si>
  <si>
    <t>сооружение: трубопровод теплосети от котельной БМК-14 ООО «Волгоградгазтеплоэнерго» рег. № 49305, по адресу 400006 г.Волгоград, пл. Дзержинского, д.1, ОПО «Участки трубопровода тепловой сети Тракторозаводского района» рег. № А39-04918-0011, III класс опасности</t>
  </si>
  <si>
    <t>39-ЗС-15035-2020</t>
  </si>
  <si>
    <t>сооружение: трубопровод теплосети от котельной «ДОЗ им. Куйбышева» рег. № 49332 по адресу 400119 г. Волгоград, ул. 25 лет Октября, д. 1, ОПО ««Участки трубопровода тепловой сети Советского района» рег. № А39-04918-0013, III класс опасности</t>
  </si>
  <si>
    <t>39-ЗС-15032-2020</t>
  </si>
  <si>
    <t>сооружение: трубопровод теплосети от котельной № 3 пос. Водстрой рег. № 49304, по адресу 400058, г. Волгоград, ул. Костюченко, д.8А, ОПО «Участки трубопровода тепловой сети Тракторозаводского района» рег. № А39-04918-0011, III класса опасности</t>
  </si>
  <si>
    <t>39-ЗС-15027-2020</t>
  </si>
  <si>
    <t>сооружение: трубопровод теплосети от котельной кв. 729 рег. № 49311 по адресу 400120 г. Волгоград, ул. Тарифная д.11А, ОПО «Участки трубопровода тепловой сети Краснооктябрьского района», рег. № А39-04918-0012, III класс опасности</t>
  </si>
  <si>
    <t>39-ЗС-15023-2020</t>
  </si>
  <si>
    <t>сооружение: трубопровод теплосети от котельной кв. 729 рег. № 49310, по адресу 400120 г. Волгоград, ул. Тарифная, д.11А, ОПО «Участки трубопровода тепловой сети Тракторозаводского района» рег. № А39-04918-0011, III класса опасности</t>
  </si>
  <si>
    <t>39-ЗС-15017-2020</t>
  </si>
  <si>
    <t>сооружение : трубопровод теплосети от котельной «ВИЗ» рег. № 49303, по адресу 40039 г. Волгоград, ул. Ясноморская, д. 2 , ОПО «Участки трубопровода тепловой сети Тракторозаводского района» рег. № А39-04918-0011, III класс опасности</t>
  </si>
  <si>
    <t>39-ЗС-15013-2020</t>
  </si>
  <si>
    <t>здание насосной сырьевого склада, отделения И-1-4/I, цеха И-1-4,ЛВЖ, принадлежащее ОАО «ЭКТОС-Волга», ОПО-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</si>
  <si>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39-ЗС-15012-2020</t>
  </si>
  <si>
    <t>здание насосной и компрессорной, отделения И-1-4/II, цеха И-1-4,ЛВЖ, принадлежащее ОАО «ЭКТОС-Волга», ОПО -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</si>
  <si>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39-ЗС-15008-2020</t>
  </si>
  <si>
    <t>здание насосной Р-18а, отделения ЛВЖ, цеха И-1-4,ЛВЖ, принадлежащее ОАО «ЭКТОС-Волга», ОПО- «Склад готовой продукции метил-трет-бутилового эфира» III класса опасности, рег. № А39-00924-0006 расположенном по адресу: 404130, Волгоградская область, г. Волжский, ул.7-я Автодорога, 23,</t>
  </si>
  <si>
    <t>39-ЗС-15006-2020</t>
  </si>
  <si>
    <t>здание насосной №2, отделения ЛВЖ, цеха И-1-4,ЛВЖ, принадлежащее ОАО «ЭКТОС-Волга», ОПО- «Склад готовой продукции метил-трет-бутилового эфира» III класса опасности, рег. № А39-00924-0006 расположенном по адресу: 404130, Волгоградская область, г. Волжский, ул.7-я Автодорога, 23,</t>
  </si>
  <si>
    <t>39-ЗС-15004-2020</t>
  </si>
  <si>
    <t>здание насосной №1, отделения ЛВЖ, цеха И-1-4,ЛВЖ, принадлежащее ОАО «ЭКТОС-Волга», ОПО - «Склад готовой продукции метил-трет-бутилового эфира» III класса опасности, рег. № А39-00924-0006 расположенном по адресу: 404130, Волгоградская область, г. Волжский, ул.7-я Автодорога, 23,</t>
  </si>
  <si>
    <t>39-ЗС-15002-2020</t>
  </si>
  <si>
    <t>сооружение «Сливоналивная эстакада» склада № 29, энергоцеха, принадлежащее ОАО «ЭКТОС-Волга», ОПО- «Площадка энергоцеха производства холода» III класса опасности, рег. № А39-00924-0011 расположенном по адресу: 404130, Волгоградская область, г. Волжский, ул.7-я Автодорога, 23</t>
  </si>
  <si>
    <t>39-ЗС-15000-2020</t>
  </si>
  <si>
    <t>здание склада №29 в осях «1-3/А-В», отделения Е-8А, энергоцеха, принадлежащее ОАО «ЭКТОС-Волга»,ОПО- «Площадка энергоцеха производства холода» III класса опасности, рег. № А39-00924-0011 расположенном по адресу: 404130, Волгоградская область, г. Волжский, ул.7-я Автодорога, 23,</t>
  </si>
  <si>
    <t>39-ЗС-14999-2020</t>
  </si>
  <si>
    <t>сооружение 5-ой наружной установки цеха И-6, принадлежащее ОАО «ЭКТОС-Волга»,ОПО-«Площадка цехов И-2-3, И-6 производства метил-трет-бутилового эфира» III класса опасности, (рег. № А39-00924-0004), расположенном по адресу: 404130, Волгоградская область, г. Волжский, ул.7-я Автодорога, 23,</t>
  </si>
  <si>
    <t>39-ЗС-14997-2020</t>
  </si>
  <si>
    <t>сооружение пожарный водоем №2, отделения И-1-4/II,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</si>
  <si>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39-ЗС-14995-2020</t>
  </si>
  <si>
    <t>сооружение внутрицеховой эстакады технологических трубопроводов в осях 52-112, отделения И-1-4/I, цеха И-1-4,ЛВЖ, принадлежащее ОАО «ЭКТОС-Волга», ОПО-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</si>
  <si>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39-ЗС-14992-2020</t>
  </si>
  <si>
    <t>ООО "Металл-С"</t>
  </si>
  <si>
    <t>здание корпуса №1, ОПО «Сеть газопотребления ООО «Металл-С»» рег. № А01-15660-0001, III класс опасности</t>
  </si>
  <si>
    <t>39-ЗС-14990-2020</t>
  </si>
  <si>
    <t>сооружение внутрицеховой эстакады технологических трубопроводов в осях 360-383, отделения И-1-4/I, цеха И-1-4,ЛВЖ, принадлежащее ОАО «ЭКТОС-Волга»,ОПО-«Склад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</si>
  <si>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39-ЗС-14988-2020</t>
  </si>
  <si>
    <t>здание корпуса №2, ОПО «Сеть газопотребления ООО «Металл-С»» рег. № А01-15660-0001, III класс опасности</t>
  </si>
  <si>
    <t>39-ЗС-14984-2020</t>
  </si>
  <si>
    <t>сооружение внутрицеховой эстакады технологических трубопроводов в осях 580-603, отделения И-1-4/II, цеха И-1-4,ЛВЖ, принадлежащее ОАО «ЭКТОС-Волга», эксплуатируемое на опасном производственном объекте «Склад сырьевой сжиженных углеводородов» I класса опасности, (рег. № А39-00924-0008), расположенном по адресу: 404130, Волгоградская область, г. Волжский, ул.7-я Автодорога, 23.</t>
  </si>
  <si>
    <t>39-ЗС-14982-2020</t>
  </si>
  <si>
    <t>сооружение: вертикальный стальной цилиндрический резервуар поз. №14R403, уч. № 3, инв. № 524015, ОПО «Площадка по производству метионина и сульфата натрия» рег. № А39-00001-0006, I класс опасности</t>
  </si>
  <si>
    <t>39-ЗС-14962-2020</t>
  </si>
  <si>
    <t>сооружение: «Эстакада под технологические трубопроводы»,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</si>
  <si>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39-ЗС-14905-2020</t>
  </si>
  <si>
    <t>сооружение: Станция налива нефтепродуктов в автоцистерны, принадлежащее ООО «Волжские инфраструктурные системы», Волжский филиал, эксплуатируемое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</si>
  <si>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39-ЗС-14904-2020</t>
  </si>
  <si>
    <t>на здания и сооружения, Отделение горячей прокатки труб здания трубопрокатного цеха № 3 (ТПЦ-3), ОПО - Цех по производству труб и проката № 3 № А39-00790-0003,</t>
  </si>
  <si>
    <t>39-ЗС-14896-2020</t>
  </si>
  <si>
    <t>Здание производственного корпуса цеха прессования ТПЦ-2 АО «Волжский трубный завод», ОПО -Цех по производству труб и проката № 2 №А39-00790-0002, III класс опасности,</t>
  </si>
  <si>
    <t>АЭ.18.05422.002</t>
  </si>
  <si>
    <t>39-ЗС-14894-2020</t>
  </si>
  <si>
    <t>сооружения: Внутренний газопровод котла «ДКВР-20-13» №1 котельной ООО «Теплогенерирующая компания» на опасном производственном объекте «Сеть газопотребления предприятия» рег. № А39-04233-0001, III класс опасности, расположенном по адресу г. Волгоград, р.п. Гумрак, шоссе Авиаторов, 16,</t>
  </si>
  <si>
    <t>39-ЗС-14879-2020</t>
  </si>
  <si>
    <t>Здание котельной с котлами «ДКВР-20-13» и «ДЕ 4-14ГМ» ООО «Теплогенерирующая компания» на опасном производственном объекте «Сеть газопотребления предприятия» рег. № А39-04233-0001, III класс опасности, расположенном по адресу г. Волгоград, р.п. Гумрак, шоссе Авиаторов, 16.</t>
  </si>
  <si>
    <t>39-ЗС-14876-2020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</si>
  <si>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Котовский р-он, с. Смородино до села; общей протяженностью 5784,30 м.» Сеть газоснабжения, в том числе межпоселковая Котовский район А39-04910-0019</t>
  </si>
  <si>
    <t>39-ЗС-14875-2020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</si>
  <si>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г. Котово к ГРП № 10, г. Котово, ул. Баумана (остаток); общей протяженностью 149,20 м.» Сеть газоснабжения, в том числе межпоселковая Котовский район А39-04910-0019</t>
  </si>
  <si>
    <t>39-ЗС-14871-2020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</si>
  <si>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 Котово, ул. Матросова, ул. Ким, Верхняя, Железнякова, ул. Коммунистическая №86, ул. Мира №197, ул. Лермонтова (кап. ремонт); общей протяженностью 885,20 м.» Сеть газоснабжения, в том числе межпоселковая Котовский район А39-04910-0019</t>
  </si>
  <si>
    <t>39-ЗС-14868-2020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</si>
  <si>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Ольховский р-он, с. Ольховка, ул. Базарная, Восточная, Делегатская и Аэродромная; общей протяженностью 4892,16 м.» Сеть газоснабжения, в том числе межпоселковая Ольховский район А39-04910-0028</t>
  </si>
  <si>
    <t>39-ЗС-14864-2020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</si>
  <si>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Котовский р-он, Котовский р-он, с. Племхоз газопроводы-вводы; общей протяженностью 1280,00 м.» Сеть газоснабжения, в том числе межпоселковая Котовский район А39-04910-0019</t>
  </si>
  <si>
    <t>39-ЗС-14860-2020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</si>
  <si>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г. Котово, ул. Матросова к котельной МСО; общей протяженностью 634,00 м.» Сеть газоснабжения, в том числе межпоселковая Котовский район А39-04910-0019</t>
  </si>
  <si>
    <t>39-ЗС-14857-2020</t>
  </si>
  <si>
    <t>здания и сооружения «Подземный газопровод высокого давления, эксплуатируемый ООО «Газпром газораспределение Волгоград», по адресу: Волгоградская область, г. Палласовка, ул. Водопьянова, ул. Мичурина, ул. Мира, ТРЕСТ ЗВС; общей протяженностью 1303,40 м.» Сеть газоснабжения, в том числе межпоселковая Палласовский район А39-04910-0029</t>
  </si>
  <si>
    <t>39-ЗС-14856-2020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</si>
  <si>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ул. Краснопитерская, общей протяженностью 149,50 м» Сеть газоснабжения, в том числе межпоселковая, Михайловский район А39-04910-0022</t>
  </si>
  <si>
    <t>39-ЗС-14854-2020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</si>
  <si>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К. Маркса, общей протяженностью 106,00 м» Сеть газоснабжения, в том числе межпоселковая, Михайловский район А39-04910-0022</t>
  </si>
  <si>
    <t>39-ЗС-14852-2020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</si>
  <si>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Михайловский р-он, г. Михайловка, пер. Волжский (от ул. Пролетарская до ул. Шиферная), общей протяженностью 256,00 м» Сеть газоснабжения, в том числе межпоселковая, Михайловский район А39-04910-0022</t>
  </si>
  <si>
    <t>39-ЗС-14820-2020</t>
  </si>
  <si>
    <t>здания и сооружения «Подземные газопроводы низкого давления, эксплуатируемые ООО «Газпром газораспределение Волгоград» по адресам: Волгоградская область, Михайловский р-он, г. Михайловка, ул. Камчатская (от ул. Омская до ул. Томская); ул. Смоленская (от ул. Омская до ул. Томская), общей протяженностью 357,00 м» Сеть газоснабжения, в том числе межпоселковая, Михайловский район А39-04910-0022</t>
  </si>
  <si>
    <t>39-ЗС-14819-2020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</si>
  <si>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Михайловский р-он, г. Михайловка, ул. Ленина (от ул. Калинина до ул. Отрадненская), общей протяженностью 59,00 м» Сеть газоснабжения, в том числе межпоселковая, Михайловский район А39-04910-0022</t>
  </si>
  <si>
    <t>39-ЗС-14818-2020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</si>
  <si>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 Котово, ул. Зелёная, ул. Калинина, ул. Мира (от Октябрьская до лесхоза), ул. Котовская, ул. Коммунистическая, ул. Политотдельская, ул. Никрицухина, ул. Матросова, ул. Губкина к ж/д №2, ул. Мира к гостинице КРУМГА, ул. Дзержинского, ул. Титова, ул. Синельникова №6, ул. Заречная, ул. Колесная; общей протяженностью 7645,50 м.» Сеть газоснабжения, в том числе межпоселковая Котовский район А39-04910-0019</t>
  </si>
  <si>
    <t>39-ЗС-14817-2020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</si>
  <si>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Котовский р-он, с. Попки (вводы), с. Попки, ул. Жигарева (№5); общей протяженностью 4529,10 м.» Сеть газоснабжения, в том числе межпоселковая Котовский район А39-04910-0019</t>
  </si>
  <si>
    <t>39-ЗС-14816-2020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</si>
  <si>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Котовский р-он, с. Купцово к бане; общей протяженностью 35,00 м.» Сеть газоснабжения, в том числе межпоселковая Котовский район А39-04910-0019</t>
  </si>
  <si>
    <t>39-ЗС-14815-2020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</si>
  <si>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Клетский район, ст. Клетская, ул. Комсомольская, общей протяженностью 22,44 м» Сеть газоснабжения, в том числе межпоселковая, Клетский район А39-04910-0017</t>
  </si>
  <si>
    <t>39-ЗС-14814-2020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</si>
  <si>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Клетский район, ст. Клетская, ул. Комсомольская, общей протяженностью 37,5 м» Сеть газоснабжения, в том числе межпоселковая, Клетский район А39-04910-0017</t>
  </si>
  <si>
    <t>39-ЗС-14813-2020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</si>
  <si>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Клетский район, ст. Клетская, ул. Комсомольская, общей протяженностью 21,3 м» Сеть газоснабжения, в том числе межпоселковая, Клетский район А39-04910-0017</t>
  </si>
  <si>
    <t>39-ЗС-14812-2020</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</si>
  <si>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 Николаевск, ул. Чернышевского, 9-69; ул. Октябрьская, 14; ул. Октябрьская, Киевская, Чернышевского; общей протяженностью 2513,85 м.» Сеть газоснабжения, в том числе межпоселковая Николаевский район А39-04910-0024</t>
  </si>
  <si>
    <t>39-ЗС-14811-2020</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</si>
  <si>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Николаевский р-он, с. Раздольное от АГРС до котельной; общей протяженностью 1306,10 м.» Сеть газоснабжения, в том числе межпоселковая Николаевский район А39-04910-0024</t>
  </si>
  <si>
    <t>39-ЗС-14806-2020</t>
  </si>
  <si>
    <t>технические устройства: Трубопровод пара рег. № 49187 ООО «Теплогенерирующая компания», ОПО- «Сеть газопотребления предприятия» рег. № А39-04233-0001, г. Волгоград, р.п. Гумрак, шоссе Авиаторов, 16,</t>
  </si>
  <si>
    <t>39-ТУ-14873-2020</t>
  </si>
  <si>
    <t>техническое устройство: Пункт редуцирования газа шкафного типа ГРПШ-400-01, принадлежащий АО "Газпром газораспределение Астрахань": ГРПШ-400-1 комплект (Распределительные сети газо-снабжения с. Раздор (1, 2, 3 очереди), инв. № OS_ 0001970 (Газораспределительные сети с. Раздор), расположенный по адресу: Астраханская область, Камызякский район с. Раздор, ул. Степная, 65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</si>
  <si>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38-ТУ-15123-2020</t>
  </si>
  <si>
    <t>техническое устройство: Пункт редуцирования газа шкафного типа ГРПШ-13-1ВУ1, принадлежащий АО "Газпром газораспределение Астрахань": ГРПШ-13-1НУ1-1 комплект (Межпоселковый газопровод Чилимный-Семибугры-Раздор с отводом на Тузуклей (1, 2 очередь), инв. № OS_ 0002009 (Межпоселковый газопровод Чилимный - Семибугры - Раздор - Тузуклей), расположенный по адресу: Астраханская область, Камызякский район с. Семибугры, восточная сторона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</si>
  <si>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38-ТУ-15122-2020</t>
  </si>
  <si>
    <t>техническое устройство: Пункт редуцирования газа шкафного типа ГРПШ-15-2ВУ1, принадлежащий АО "Газпром газораспределение Астрахань": ГРПШ-15-2ВУ1-1 комплект (Межпоселковый газопровод Чилимный-Семибугры-Раздор с отводом на Тузуклей (1 очередь), инв. № OS_ 0002010 (Межпоселковый газопровод Чилимный - Семибугры - Раздор - Тузуклей), расположенный по адресу: Астраханская область, Камызякский район с. Семибугры, северная сторона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</si>
  <si>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38-ТУ-15120-2020</t>
  </si>
  <si>
    <t>техническое устройство: Пункт редуцирования газа шкафного типа ГРПШ-400-01, принадлежащий АО "Газпром газораспределение Астрахань": ГРПШ-400-01-1 комплект (Распределительные сети газоснабжения с. Семибугры (1 очередь), инв. № OS_ 0002000 (Газораспределительные сети с. Семибугры), расположенный по адресу: Астраханская область, Камызякский район с. Семибугры, ул. 1-ая Молодежная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</si>
  <si>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38-ТУ-15118-2020</t>
  </si>
  <si>
    <t>техническое устройство: Пункт редуцирования газа шкафного типа УШРД-20, принадлежащий АО "Газпром газораспределение Астрахань": ГРПШ-РДГД-20-1 комплект (Распределительные сети газоснабжения с. Семибугры (1, 2, 3 очереди), инв. № OS_ 0002007 (Газораспределительные сети с.Семибугры), расположенный по адресу: Астраханская область, Камызякский район с. Семибугры, ул. Зеленая, 40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</si>
  <si>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38-ТУ-15114-2020</t>
  </si>
  <si>
    <t>техническое устройство: Пункт редуцирования газа шкафного типа УШРД-20, принадлежащий АО "Газпром газораспределение Астрахань": ГРПШ-РДГД-20-1 комплект (Распределительные сети газоснабжения с. Семибугры (1, 2, 3 очереди), инв. № OS_ 0002005 (Газораспределительные сети с. Семибугры), расположенный по адресу: Астраханская область, Камызякский район с. Семибугры, ул. Южная, 20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</si>
  <si>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38-ТУ-15105-2020</t>
  </si>
  <si>
    <t>техническое устройство: Пункт редуцирования газа шкафного типа ШРП № 6.86.00.3.97, принадлежащий АО "Газпром газораспределение Астрахань": Распределительные сети газоснабжения с. Бузан (среднее давление), расположенный по адресу: Астраханская область, Красноярский район, п. Бузан, ул. Чапаева, 5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</si>
  <si>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38-ТУ-15101-2020</t>
  </si>
  <si>
    <t>техническое устройство: Пункт редуцирования газа шкафного типа ШРП № 6.86.00.3.100, принадлежащий АО "Газпром газораспределение Астрахань": Распределительные сети газоснабжения с. Бузан (среднее давление), расположенный по адресу: Астраханская область, Красноярский район, п. Бузан, ул. Спортивная, 11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</si>
  <si>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38-ТУ-15098-2020</t>
  </si>
  <si>
    <t>техническое устройство: Пункт редуцирования газа шкафного типа ШРП № 6.74.00.3.11, принадлежащий АО "Газпром газораспределение Астрахань": ГРПШ-А-02-1 комплект (Распределительные сети газоснабжения с. Ватажное (1 очередь), расположенный по адресу: Астраханская область, Красноярский район, с. Ватажное, ул. Комарова, 24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</si>
  <si>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38-ТУ-15096-2020</t>
  </si>
  <si>
    <t>техническое устройство: Пункт редуцирования газа шкафного типа ШРП № 6.74.00.3.12, принадлежащий АО "Газпром газораспределение Астрахань": ГРПШ-А-02-1 комплект (Распределительные сети газоснабжения с. Ватажное (1 очередь), расположенный по адресу: Астраханская область, Красноярский район, с. Ватажное, пер. Тихий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</si>
  <si>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38-ТУ-15092-2020</t>
  </si>
  <si>
    <t>техническое устройство: Пункт редуцирования газа шкафного типа ШРП № 6.74.00.3.4, принадлежащий АО "Газпром газораспределение Астрахань": ГРПШН-32/3-1 комплект (Распределительные се-ти газоснабжения с. Ватажное (1 очередь), расположенный по адресу: Астраханская область, Красноярский район, с. Ватажное, ул. Теплинская, 20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</si>
  <si>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38-ТУ-15090-2020</t>
  </si>
  <si>
    <t>техническое устройство: Пункт редуцирования газа шкафного типа ШРП № 6.74.00.3.16, принадлежащий АО "Газпром газораспределение Астрахань": ГРПШН-32/10-1 комплект (Распределительные сети газоснабжения с. Ватажное (1 очередь), расположенный по адресу: Астраханская область, Красноярский район, с. Ватажное, ул. Терешковой, 4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</si>
  <si>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38-ТУ-15088-2020</t>
  </si>
  <si>
    <t>техническое устройство: Пункт редуцирования газа шкафного типа ШРП № 6.86.00.3.99, принадлежащий АО "Газпром газораспределение Астрахань": Распределительные сети газоснабжения с. Бузан (среднее давление), расположенный по адресу: Астраханская область, Красноярский район, п. Бузан, ул. Набережная, 34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</si>
  <si>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38-ТУ-15085-2020</t>
  </si>
  <si>
    <t>техническое устройство: Пункт редуцирования газа шкафного типа ШРП № 6.103.00.3.90, принадлежащий АО "Газпром газораспределение Астрахань": Распределительные сети газоснабжения с. Ново-Урусовка (среднее давление), расположенный по адресу: Астраханская область, Красноярский район, с. Новоурусовка, ул. Левая Набережная, 28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</si>
  <si>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38-ТУ-15082-2020</t>
  </si>
  <si>
    <t>техническое устройство: Пункт редуцирования газа шкафного типа ШРП № 6.103.00.3.89, принадлежащий АО "Газпром газораспределение Астрахань": Распределительные сети газоснабжения с. Ново-Урусовка (среднее давление), расположенный по адресу: Астраханская область, Красноярский район, с. Новоурусовка, ул. Степная, 5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</si>
  <si>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38-ТУ-15079-2020</t>
  </si>
  <si>
    <t>техническое устройство: Пункт редуцирования газа шкафного типа ШРП № 6.103.00.3.88, принадлежащий АО "Газпром газораспределение Астрахань": Распределительные сети газоснабжения с. Ново-Урусовка (среднее давление), расположенный по адресу: Астраханская область, Красноярский район, с. Новоурусовка, ул. Лесная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</si>
  <si>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38-ТУ-15078-2020</t>
  </si>
  <si>
    <t>техническое устройство: Пункт редуцирования газа шкафного типа ШРП № 6.114.00.3.11, принадлежащий АО "Газпром газораспределение Астрахань": Распределительные сети газоснабжения с. Шмагино, расположенный по адресу: Астраханская область, Красноярский район, п. Шмагино, ул. Мира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</si>
  <si>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38-ТУ-15077-2020</t>
  </si>
  <si>
    <t>техническое устройство: Пункт редуцирования газа шкафного типа ШРП № 6.126.00.3.6, принадлежащий АО "Газпром газораспределение Астрахань": Распределительные сети газоснабжения с. Верхний Бузан, расположенный по адресу: Астраханская область, Красноярский район, п. Верхний Бузан, ул. Кирова, 17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</si>
  <si>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38-ТУ-15075-2020</t>
  </si>
  <si>
    <t>техническое устройство: Пункт редуцирования газа шкафного типа ШРП № 6.126.00.3.2, принадлежащий АО "Газпром газораспределение Астрахань": Распределительные сети газоснабжения с. Верхний Бузан, расположенный по адресу: Астраханская область, Красноярский район, п. Верхний Бузан, ул. Пархоменко, 50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</si>
  <si>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38-ТУ-15074-2020</t>
  </si>
  <si>
    <t>техническое устройство: Пункт редуцирования газа шкафного типа ШРП № 6.126.00.3.1, принадлежащий АО "Газпром газораспределение Астрахань": Распределительные сети газоснабжения с. Верхний Бузан, расположенный по адресу: Астраханская область, Красноярский район, п. Верхний Бузан, ул. Степная, 17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</si>
  <si>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38-ТУ-15072-2020</t>
  </si>
  <si>
    <t>техническое устройство «Теплообменник, тех. поз. Т-01-01, зав. №8, рег. №А-614С»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</si>
  <si>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38-ТУ-14989-2020</t>
  </si>
  <si>
    <t>техническое устройство «Плунжерный насос К20РР25, тех. поз. P03А» установки У-260, применяемое на опасном производственном объекте «Участок трубопроводов теплосети Астраханского ГПЗ », рег. №А19-10619-0060 ООО «Газпром переработка»</t>
  </si>
  <si>
    <t>38-ТУ-14987-2020</t>
  </si>
  <si>
    <t>техническое устройство «Плунжерный насос К20РР25, тех. поз. P03В» установки У-260, применяемое на опасном производственном объекте «Участок трубопроводов теплосети Астраханского ГПЗ», рег. №А19-10619-0060 ООО «Газпром переработка»</t>
  </si>
  <si>
    <t>38-ТУ-14985-2020</t>
  </si>
  <si>
    <t>техническое устройство «Центробежный насос НК- 560/300 Г1г, тех. поз. Н-51/2» установки У-1.731, применяемое на опасном производственном объекте «Площадка производства №3 Астраханского ГПЗ», рег. №А19-10619-0070 ООО «Газпром переработка»</t>
  </si>
  <si>
    <t>38-ТУ-14983-2020</t>
  </si>
  <si>
    <t>техническое устройство «Центробежный насос 4H NN92 SL, тех. поз. P07» установки 1У-172, применяемое на опасном производственном объекте «Площадка производства №1 Астраханского ГПЗ», рег. №А19-10619-0068 ООО «Газпром переработка»</t>
  </si>
  <si>
    <t>38-ТУ-14981-2020</t>
  </si>
  <si>
    <t>техническое устройство «Центробежный насос НКВ-360/200-Г-г-С-ДНММО21-У2, тех. поз. Н-401/1» установки У-1.731, применяемое на опасном производственном объекте «Площадка производства №3 Астраханского ГПЗ», рег. №А19-10619-0070 ООО «Газпром переработка»</t>
  </si>
  <si>
    <t>38-ТУ-14974-2020</t>
  </si>
  <si>
    <t>техническое устройство «Центробежный насос НК-210/200-Г-2г-С-ДНММО21-У2, тех. поз. Н-406/2» установки У-1.731, применяемое на опасном производственном объекте «Площадка производства №3 Астраханского ГПЗ», рег. №А19-10619-0070 ООО «Газпром переработка»</t>
  </si>
  <si>
    <t>38-ТУ-14972-2020</t>
  </si>
  <si>
    <t>техническое устройство «Вентилятор АВО, тех. поз. А03А2» установки 2У-172, применяемое на опасном производственном объекте «Площадка производства №1 Астраханского ГПЗ», рег. №А19-10619-0068 ООО «Газпром переработка»</t>
  </si>
  <si>
    <t>38-ТУ-14970-2020</t>
  </si>
  <si>
    <t>техническое устройство «Вентилятор АВО, тех. поз. А01В2» установки 2У-172, применяемое на опасном производственном объекте «Площадка производства №1 Астраханского ГПЗ», рег. №А19-10619-0068 ООО «Газпром переработка»</t>
  </si>
  <si>
    <t>38-ТУ-14969-2020</t>
  </si>
  <si>
    <t>техническое устройство «Вентилятор АВО, тех. поз. А01А» установки У-274, применяемое на опасном производственном объекте «Площадка производства №5 Астраханского ГПЗ», рег. №А19-10619-0067 ООО «Газпром переработка»</t>
  </si>
  <si>
    <t>38-ТУ-14968-2020</t>
  </si>
  <si>
    <t>техническое устройство «Центробежный насос НК 65/35-70, тех. поз. Н-218» установки У-1.732, применяемое на опасном производственном объекте «Площадка производства №3 Астраханского ГПЗ», рег. №А19-10619-0070 ООО «Газпром переработка»</t>
  </si>
  <si>
    <t>38-ТУ-14965-2020</t>
  </si>
  <si>
    <t>техническое устройство «Центробежный насос откачки углеводородного конденсата тип CPK.CV.40.250, тех. поз. 121P02А» установки У-120, применяемое на опасном производственном объекте «Площадка производства №5 Астраханского ГПЗ», рег. №А19-10619-0067 ООО «Газпром переработка»</t>
  </si>
  <si>
    <t>38-ТУ-14964-2020</t>
  </si>
  <si>
    <t>техническое устройство «Насос котловой воды 4НЕ2М, тех. поз. P05А» установки 3У-151, применяемое на опасном производственном объекте «Площадка производства №2 Астраханского ГПЗ», рег. №А19-10619-0069 ООО «Газпром переработка»</t>
  </si>
  <si>
    <t>38-ТУ-14959-2020</t>
  </si>
  <si>
    <t>техническое устройство «Центробежный насос НК-200/120 В1а, тех. поз. Н-55/1» установки У-1.731, применяемое на опасном производственном объекте «Площадка производства №3 Астраханского ГПЗ», рег. №А19-10619-0070 ООО «Газпром переработка»</t>
  </si>
  <si>
    <t>38-ТУ-14958-2020</t>
  </si>
  <si>
    <t>техническое устройство «Центробежный насос НКВ-600/320-Г-г-С-ДНММО21-У2, тех. поз. Н-402/2» установки У-1.731, применяемое на опасном производственном объекте «Площадка производства №3 Астраханского ГПЗ», рег. №А19-10619-0070 ООО «Газпром переработка»</t>
  </si>
  <si>
    <t>38-ТУ-14950-2020</t>
  </si>
  <si>
    <t>техническое устройство «Вентилятор АВО, тех. поз. А01В» установки У-274, применяемое на опасном производственном объекте «Площадка производства №5 Астраханского ГПЗ», рег. №А19-10619-0067 ООО «Газпром переработка»</t>
  </si>
  <si>
    <t>38-ТУ-14949-2020</t>
  </si>
  <si>
    <t>техническое устройство «Вентилятор АВО, тех. поз. А01В1» установки 2У-172, применяемое на опасном производственном объекте «Площадка производства №1 Астраханского ГПЗ», рег. №А19-10619-0068 ООО «Газпром переработка»</t>
  </si>
  <si>
    <t>38-ТУ-14948-2020</t>
  </si>
  <si>
    <t>техническое устройство «Вентилятор АВО, тех. поз. А01А2» установки 2У-172, применяемое на опасном производственном объекте «Площадка производства №1 Астраханского ГПЗ», рег. №А19-10619-0068 ООО «Газпром переработка»</t>
  </si>
  <si>
    <t>38-ТУ-14947-2020</t>
  </si>
  <si>
    <t>техническое устройство «Насос откачки УВК с 71В06, дозирующий мембранный, DC 130-300/100, тех. поз. P03А» установки У-171, применяемое на опасном производственном объекте «Площадка производства №1 Астраханского ГПЗ», рег. №А19-10619-0068 ООО «Газпром переработка»</t>
  </si>
  <si>
    <t>38-ТУ-14946-2020</t>
  </si>
  <si>
    <t>техническое устройство «Центробежный насос НКВ-600/320-Г-г-С-ДНММО21-У2, тех. поз. Н-403/3» установки У-1.731, применяемое на опасном производственном объекте «Площадка производства №3 Астраханского ГПЗ», рег. №А19-10619-0070 ООО «Газпром переработка»</t>
  </si>
  <si>
    <t>38-ТУ-14945-2020</t>
  </si>
  <si>
    <t>техническое устройство «Центробежный насос НКВ-600/320-Г-г-С-ДНММО21-У2, тех. поз. Н-403/2» установки У-1.731, применяемое на опасном производственном объекте «Площадка производства №3 Астраханского ГПЗ», рег. №А19-10619-0070 ООО «Газпром переработка»</t>
  </si>
  <si>
    <t>38-ТУ-14942-2020</t>
  </si>
  <si>
    <t>техническое устройство «Двойной инжекционный насос подачи соляной кислоты тип К40.Duplex/CAMP/200/65/PVC, тех. поз. 22P03А» установки У-120, применяемое на опасном производственном объекте «Площадка производства №5 Астраханского ГПЗ», рег. №А19-10619-0067 ООО «Газпром переработка»</t>
  </si>
  <si>
    <t>38-ТУ-14941-2020</t>
  </si>
  <si>
    <t>техническое устройство «Центробежный насос НКВ-600/320-Г-г-С-ДНММО21-У2, тех. поз. Н-403/1» установки У-1.731, применяемое на опасном производственном объекте «Площадка производства №3 Астраханского ГПЗ», рег. №А19-10619-0070 ООО «Газпром переработка»</t>
  </si>
  <si>
    <t>38-ТУ-14940-2020</t>
  </si>
  <si>
    <t>техническое устройство: Пункт редуцирования газа шкафного типа ГСГО-05, принадлежащий АО "Газпром газораспределение Астрахань": Газовые сети п. Лиман, инв. № 00000713 (Газопровод среднего давления к дому по ул. Ленина 58 пос. Лиман), расположенный по адресу: Астраханская область, Лиманский район, п.Лиман, у здания судебных приставов (рег. № А19-06094-0011, входящий в состав объекта:«Сеть газоснабжения, в том числе межпоселковая Лиманского района, Астраханской области», III класс опасности)</t>
  </si>
  <si>
    <t>38-ТУ-14934-2020</t>
  </si>
  <si>
    <t>техническое устройство: Пункт редуцирования газа шкафного типа ГРПШ-13-1Н-У1, принадлежащий АО "Газпром газораспределение Астрахань": ГРПШ-13-1ВУ1-1 комплект (распределительные сети газоснабжения с. Волжский), инв. № OS_ 0001785 (Га-зораспределительные сети п. Волжский), расположенный по адресу: Астраханская область, Енотаевский район с. Волжский, ул. Чапаева, 61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</si>
  <si>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38-ТУ-14933-2020</t>
  </si>
  <si>
    <t>техническое устройство: Пункт редуцирования газа шкафного типа ГРПШ-13-1Н-У1, принадлежащий АО "Газпром газораспределение Астрахань": ГРПШ-13-1НУ1-1 комплект (распределительные сети газоснабжения п. Володарский, с. Кзыл-Тан (1 очередь), инв. № OS_ 0001695 (Газораспределительные сети п.Володарский - Кзыл-Тан), расположенный по адресу: Астраханская область, Володарский район, п. Воло-дарский - Кзыл-Тан, ул. Рабочая 2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</si>
  <si>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38-ТУ-14932-2020</t>
  </si>
  <si>
    <t>техническое устройство: Пункт редуцирования газа шкафного типа ГРПШ-13-1В-У1, принадлежащий АО "Газпром газораспределение Астрахань": Межпоселковый газопровод от ГРС с. Енотаевка - с. Федоровка с отводом на с. Ивановка - с. Николаевка 13756 м, инв. № OS_ 0002560 (Межпоселковый газопровод Енотаевка - Федоровка с отв. на Иваново-Николаевку), расположенный по адресу: Астраханская область, Енотаевский район с. Ивановка, ул. Чечеткина, 1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</si>
  <si>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38-ТУ-14931-2020</t>
  </si>
  <si>
    <t>техническое устройство: Пункт редуцирования газа шкафного типа ГРПШ-13-1Н-У1, принадлежащий АО "Газпром газораспределение Астрахань": ГРПШ-13-1ВУ1-1 комплект (распределительные сети газоснабжения с. Волжский), инв. № OS_ 0001783 (Газораспределительные сети п. Волжский), расположенный по адресу: Астраханская область, Енотаевский район с. Волжский, ул. Кирова, 47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</si>
  <si>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38-ТУ-14930-2020</t>
  </si>
  <si>
    <t>техническое устройство: Пункт редуцирования газа шкафного типа ГРПШ-13-1Н-У1, принадлежащий АО "Газпром газораспределение Астрахань": ГРПШ-13-1НУ1-1 комплект (распределительные сети газоснабжения п. Володарский, с. Кзыл-Тан (1 очередь), инв. № OS_0001699 (Газораспределительные сети п.Володарский - Кзыл-Тан), расположенный по адресу: Астраханская область, Володарский район, п. Володарский - Кзыл-Тан, ул. Архаровская, 7а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</si>
  <si>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38-ТУ-14929-2020</t>
  </si>
  <si>
    <t>техническое устройство: Пункт редуцирования газа шкафного типа ГРПШ-400-01, принадлежащий АО "Газпром газораспределение Астрахань": ГРПШ-400 (Распределительные сети газоснабжения в с. Ниновка), инв. № OS_ 0002696 (Газорас-пределительные сети с. Ниновка), расположенный по адресу: Астраханская область, Икрянинский район, с. Ниновка, ул. Мира 50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</si>
  <si>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38-ТУ-14928-2020</t>
  </si>
  <si>
    <t>техническое устройство: Пункт редуцирования газа шкафного типа ГСГО-5, принадлежащий АО "Газпром газораспределение Астрахань": ГСГО-5 (Распределительные сети газоснабжения в с. Ниновка), инв. № OS_ 0002695 (Газораспределительные сети с. Ниновка), расположенный по адресу: Астраханская область, Икрянинский район, с. Ниновка, ул. Мира 18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</si>
  <si>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38-ТУ-14927-2020</t>
  </si>
  <si>
    <t>техническое устройство: Пункт редуцирования газа шкафного типа ГРПШ-13-1Н-У1, принадлежащий АО "Газпром газораспределение Астрахань": ГРПШ-13-1НУ1-1 комплект (распределительные сети газоснабжения п. Володарский, с. Кзыл-Тан (1 очередь), инв. № OS_ 0001698 (Газораспределительные сети п. Володарский - Кзыл-Тан), расположенный по адресу: Астраханская область, Володарский район, п. Володарский - Кзыл-Тан, ул. Ушакова, 2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</si>
  <si>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38-ТУ-14926-2020</t>
  </si>
  <si>
    <t>техническое устройство: Пункт редуцирования газа шкафного типа ГРПШ-400-01, принадлежащий АО "Газпром газораспределение Астрахань": Распределительный газопровод высокого, среднего и низкого давления, с. Семибугры Камызякского района Астраханской области, инв. № OS_ 0071471 (Распределительный газопровод высокого, среднего, низкого давлений в с. Семибугры-2), расположенный по адресу: Астраханская область, Камызякский район с. Семибугры-2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</si>
  <si>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38-ТУ-14925-2020</t>
  </si>
  <si>
    <t>техническое устройство: Газовое оборудование пункта редуцирования газа ГРП № 11.12.00.2.1, принадлежащего АО "Газпром газораспределение Астрахань": Газовые сети с оборудованием в с. Караванное Лиманского района, расположенного по адресу: Астраханская область, Лиманский район, с. Караванное, ул. Буденного (рег. № А19-06094-0011, входящий в состав объекта:«Сеть газоснабжения, в том числе межпоселковая Лиманского района, Астраханская область», III класс опасности)</t>
  </si>
  <si>
    <t>38-ТУ-14924-2020</t>
  </si>
  <si>
    <t>техническое устройство: Пункт редуцирования газа шкафного типа ГРПШ-04-2У1, принадлежащий АО "Газпром газораспределение Астрахань": Распределительные сети газоснабжения с. Козлово, Паромное, инв. № OS_ 0007678 (Газораспределительные сети п. Козлово-Паромное), расположенный по адресу: Астраханская область, Володарский район, с. Козлово - Паромное, ул. Парковая, 12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</si>
  <si>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38-ТУ-14923-2020</t>
  </si>
  <si>
    <t>техническое устройство: Газовое оборудование пункта редуцирования газа ГРП № 1, принадлежащего АО "Газпром газораспределение Астрахань": Газовые сети с. Заречное, Лиманского района, расположенного по адресу: Астраханская область, Лиманский район, с. Заречное, ул. Колхозная (рег. № А19-06094-0011, входящий в состав объекта:«Сеть газоснабжения, в том числе межпоселковая Лиманского района, Астраханская область», III класс опасности)</t>
  </si>
  <si>
    <t>38-ТУ-14922-2020</t>
  </si>
  <si>
    <t>техническое устройство: Пункт редуцирования газа шкафного типа ШРП № 6.136.00.3.26, расположенный по адресу: Аст-раханская область, Красноярский район, с. Красный Яр, ул. З. Ананьевой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</si>
  <si>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38-ТУ-14921-2020</t>
  </si>
  <si>
    <t>техническое устройство: Пункт редуцирования газа шкафного типа ГРПШ-04-2У1, принадлежащий АО "Газпром газораспределение Астрахань": Распределительные сети газоснабжения с. Козлово, Паромное, инв. № OS_ 0007678 (Газораспределительные сети п. Козлово-Паромное), расположенный по адресу: Астраханская область, Володарский район, с. Козлово - Паромное, ул. Береговая, 33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</si>
  <si>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38-ТУ-14919-2020</t>
  </si>
  <si>
    <t>техническое устройство: Пункт редуцирования газа шкафного типа ГРПШ-13-1Н-У1, принадлежащий АО "Газпром газораспределение Астрахань": ГРПШ-13-1НУ1-1 комплект (распределительные сети газоснабжения п. Володарский, с. Кзыл-Тан (1 очередь), инв. № OS_ 0001694 (Газораспределительные сети п.Володарский - Кзыл-Тан), расположенный по адресу: Астраханская область, Володарский район, п. Володарский - Кзыл-Тан, ул. Маяковского, 50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</si>
  <si>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38-ТУ-14918-2020</t>
  </si>
  <si>
    <t>техническое устройство: Пункт редуцирования газа шкафного типа ГСГО-3, принадлежащий АО "Газпром газораспределение Астрахань": Межпоселковый газопровод Камышево с. Яр Базар, инв. № OS_ 0007679 (Газопровод к с. Яр-Базар), расположенный по адресу: Астраханская область, Икрянинский район, с. Яр-Базар ул. Иванова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</si>
  <si>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38-ТУ-14917-2020</t>
  </si>
  <si>
    <t>техническое устройство: Пункт редуцирования газа шкафного типа ШРП № 8.13.00.3.5, принадлежащий АО "Газпром газораспределение Астрахань": Газопровод среднего давления от АГРС до котельной медицинского склада № 2 с. Николаевка Наримановского района (инвентарный номер: ZAB 031897), расположенный по адресу: Астраханская область, Наримановский район, с. Николаевка, на въезде в село (рег. № А19-06094-0006, входящий в состав объекта:«Сеть газоснабжения, в том числе межпоселковая Наримановского района, Астраханская область», III класс опасности)</t>
  </si>
  <si>
    <t>38-ТУ-14916-2020</t>
  </si>
  <si>
    <t>техническое устройство: Газовое оборудование пункта редуцирования газа ГРП № 11.59.00.3.01, принадлежащего АО "Газпром газораспределение Астрахань": ГРП – с/с "Озерновский, расположенного по адресу: Астраханская область, Икрянинский район, с. Озерное, ул. Степная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</si>
  <si>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38-ТУ-14915-2020</t>
  </si>
  <si>
    <t>техническое устройство: Газовое оборудование пункта редуцирования газа ГРП № 2, принадлежащего АО "Газпром газораспределение Астрахань": ГРП в с. Яндыки, расположенного по адресу: Астраханская область, Лиманский район, с. Яндыки, ул. Новая (рег. № А19-06094-0011, входящий в состав объекта:«Сеть газоснабжения, в том числе межпоселковая Лиманского района, Астраханская область», III класс опасности)</t>
  </si>
  <si>
    <t>38-ТУ-14914-2020</t>
  </si>
  <si>
    <t>техническое устройство: Пункт редуцирования газа шкафного типа ГСГО-25-12, принадлежащий АО "Газпром газораспределение Астрахань": Распределительный газопровод высокого, среднего и низкого давления, с. Семибугры Камызякского района Астраханской области, инв. № OS_ 0071471 (Распределительный газопровод высокого, среднего, низкого давлений в с. Семибугры-2), расположенный по адресу: Астраханская область, Камызякский район, с. Семибугры-2 (рег. № А19-06094-0009, входящий в состав объекта:«Сеть газоснабжения, в том числе межпоселковая Камызякского района, Астраханской области», III класс опасности)</t>
  </si>
  <si>
    <t>38-ТУ-14913-2020</t>
  </si>
  <si>
    <t>техническое устройство: Пункт редуцирования газа шкафного типа ГРПШ-13-1Н-У1, принадлежащий АО "Газпром газораспределение Астрахань": ГРПШ-13-1НУ1-1 комплект (распределительные сети газоснабжения п. Володарский, с. Кзыл-Тан (1 очередь), инв. № OS_ 0001697 (Газораспределительные сети п.Володарский - Кзыл-Тан), расположенный по адресу: Астраханская область, Володарский район, п. Володарский - Кзыл-Тан, ул. Заречная, 35/2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</si>
  <si>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38-ТУ-14911-2020</t>
  </si>
  <si>
    <t>техническое устройство: Пункт редуцирования газа шкафного типа ГСГО-3, принадлежащий АО "Газпром газораспределение Астрахань": Распределительные сети газоснабжения с. Оранжерейное (1, 3 очередь) 3931 м, инв. № OS_ 0002105 (Га-зораспределительные сети с. Образцовое), расположенный по адресу: Астраханская область, Икрянинский район, с. Образцово, ул. Первомайская 5 (рег. № А19-06094-0010, входящий в состав объекта:«Сеть газоснабжения, в том числе межпоселковая Икрянинского района, Астраханской области», III класс опасности)</t>
  </si>
  <si>
    <t>38-ТУ-14910-2020</t>
  </si>
  <si>
    <t>техническое устройство: Пункт редуцирования газа шкафного типа ГСГО-2, принадлежащий АО "Газпром газораспределение Астрахань": Газопровод среднего давления в с. Енотаевка, инв. № OS_ 0000757 (Газопровод (надземный, подземный) среднего давления по ул. Пензинская с. Енотаевка), расположенный по адресу: Астраханская область, Енотаевский район с. Енотаевка, ул. Строителей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</si>
  <si>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38-ТУ-14909-2020</t>
  </si>
  <si>
    <t>техническое устройство - Кран стреловой гусеничный ДЭК 251, рег. №38562, зав. № 5630, эксплуатируемый на опасном производственном объекте «Участок транспортный (15)» рег.№ А 38-03371-0005, IV класс опасности, местонахождение: 414041, Астраханская область, г.Астрахань, ул. Августовская 11 В</t>
  </si>
  <si>
    <t>38-ТУ-14908-2020</t>
  </si>
  <si>
    <t>техническое устройство: Пункт редуцирования газа блочного типа ГРПБ 12/3 № 4, принадлежащий АО "Газпром газораспределение Астрахань": ГРП на газопроводе к с. Баркасное, расположенный по адресу: Астраханская область, Икрянинский район, с. Баркасное, степная зона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</si>
  <si>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38-ТУ-14903-2020</t>
  </si>
  <si>
    <t>техническое устройство «Емкость сбора пластовой воды, тех. поз. В19, зав. №нет, рег. №А-683С» установки У-120(2Р),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</si>
  <si>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38-ТУ-14888-2020</t>
  </si>
  <si>
    <t>техническое устройство «Центробежный насос НКВ-360/200-Г-г-С-ДНММО21-У2, тех. поз. Н-404/1» установки У-1.731, применяемое на опасном производственном объекте «Площадка производства №3 Астраханского ГПЗ», рег. №А19-10619-0070 ООО «Газпром переработка»</t>
  </si>
  <si>
    <t>38-ТУ-14886-2020</t>
  </si>
  <si>
    <t>техническое устройство «Центробежный насос НК-200/120 В1а, тех. поз. Н-58/1» установки У-1.731, применяемое на опасном производственном объекте «Площадка производства №3 Астраханского ГПЗ», рег. №А19-10619-0070 ООО «Газпром переработка»</t>
  </si>
  <si>
    <t>38-ТУ-14882-2020</t>
  </si>
  <si>
    <t>техническое устройство Вышка передвижная несамоходная телескопического типа LM WPAM-1-080, г/п 125 кг, зав. № 080304, рег. № А-19-0373-0045, 2008г изготовления, принадлежащее ООО «Газпром переработка», г. Астрахань. Класс опасности опасного производственного объекта IV. Регистрационный номер опасного производственного объекта А19-10619-0064</t>
  </si>
  <si>
    <t>АЭ.19.06005.001</t>
  </si>
  <si>
    <t>38-ТУ-14874-2020</t>
  </si>
  <si>
    <t>техническое устройство Кран стреловой самоходный на специальном шасси ЛТМ 1400 «ЛИБХЕРР», г/п 380т, зав. № 001429008, рег. № А-19-0373-0043пс, 1991 года изготовления, применяемое на опасном производственном объекте «Участок транспортный» рег. № А19-10619-0064 ООО «Газпром переработка»</t>
  </si>
  <si>
    <t>техническое устройство Вышка передвижения несамоходная телескопического типа LМ WPAМ-1-080, г/п 125 кг, зав. № 080307, рег.№ А-19-00373-0044, 2007 г. изготовления, принадлежащее ООО «Газпром переработка», г. Астрахань, рег. № ОПО А19-10619-0064, IV класс опасности,</t>
  </si>
  <si>
    <t>38-ТУ-14870-2020</t>
  </si>
  <si>
    <t>тенхническое устройство Подъёмник самоходный гидравлический с электрическим приводом 3246ЕS, г/п 320 кг, зав. №1200020456, рег. № А-19-00373-0046, 2008 г. изготовления, принадлежащее ООО «Газпром переработка», г. Астрахань.Класс опасности опасного производственного объекта IV. Регистрационный номер опасного производственного объекта А19-10619-0064</t>
  </si>
  <si>
    <t>38-ТУ-14867-2020</t>
  </si>
  <si>
    <t>техническое устройство кран стреловой на гусеничном ходу МКГ-25-01А зав. №174 рег. №39913 АО, владелец ООО «Си Эн Жи Эс Инжениринг», ОПО Участок транспортный, рег. №А01-15302-0002, класс опасности IV</t>
  </si>
  <si>
    <t>38-ТУ-14851-2020</t>
  </si>
  <si>
    <t>АО "ВРК - 1"</t>
  </si>
  <si>
    <t>техническое устройство - кран грузоподъемный мостовой грузоподъемностью 10т, изготовленного ООО «СТРОЙТЕХНИКА», г.Донской, Тульской обл., зав.№ 248, уч.№ 39752. Наименование опасного производственного объекта Производственная площадка вагоносборочного цеха ремонтного депо Астрахань. Адрес места нахождения опасного производственного объекта: г. Астрахань ул. 3-ий проезд Нефтяников д.1. Класс опасности опасного производственного объекта IV. Регистрационный номер опасного производственного объекта А01-12202-0160</t>
  </si>
  <si>
    <t>ООО "СпецСтройТехника"</t>
  </si>
  <si>
    <t>АЭ.16.02145.001</t>
  </si>
  <si>
    <t>38-ТУ-14850-2020</t>
  </si>
  <si>
    <t>техническое устройство: Пункт редуцирования газа шкафного типа ГРПШ-04-2У1, принадлежащий АО "Газпром газораспределение Астрахань": Распределительные сети газоснабжения с. Козлово, Паромное, инв. № OS_ 0007678 (Газораспределительные сети п.Козлово-Паромное), расположенный по адресу: Астраханская область, Володарский район, с. Козлово - Паромное, ул. Набережная, 26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</si>
  <si>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38-ТУ-14849-2020</t>
  </si>
  <si>
    <t>техническое устройство: Пункт редуцирования газа шкафного типа ШРП № 6.100.00.3.29, принадлежащий АО "Газпром газораспределение Астрахань": ГРПШ-400-1 комплект (Распределительные сети газоснабжения с. Кривой Бузан-Пушкино), расположенный по адресу: Астраханская область, Красноярский район, с. Кривой Бузан ул. Новая, 22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</si>
  <si>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38-ТУ-14848-2020</t>
  </si>
  <si>
    <t>техническое устройство: Пункт редуцирования газа шкафного типа ГРПШ-07-У1, принадлежащий АО "Газпром газораспределение Астрахань": ГРПШ-400-01-1 комплект (распределительные сети газоснабжения с. Волжский), инв. № OS_ 0001782 (Газораспределительные сети п. Волжский), расположенный по адресу: Астраханская область, Енотаевский район с. Волжский, ул. Заречная, 16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</si>
  <si>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38-ТУ-14847-2020</t>
  </si>
  <si>
    <t>техническое устройство: Пункт редуцирования газа шкафного типа ШРП № 6.100.00.3.28, принадлежащий АО "Газпром газораспределение Астрахань": ГРПШ-400-1 комплект (Распределительные сети газоснабжения с. Кривой Бузан-Пушкино), расположенный по адресу: Астраханская область, Красноярский район, с. Кривой Бузан ул. Новая, 8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</si>
  <si>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38-ТУ-14846-2020</t>
  </si>
  <si>
    <t>техническое устройство: Пункт редуцирования газа шкафного типа ГРПШ-400-01, принадлежащий АО "Газпром газораспределение Астрахань": Распределительные сети газоснабжения с. Винный (среднее давление), инв. № OS_0007683 (Га-зораспределительные сети с.Винный), расположенный по адресу: Астраханская область, Володарский район, п. Винный, ул. Мира, 12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</si>
  <si>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38-ТУ-14845-2020</t>
  </si>
  <si>
    <t>техническое устройство: Пункт редуцирования газа шкафного типа ГСГО-5, принадлежащий АО "Газпром газораспределение Астрахань": ГСГО-5-1 комплект (распределительные сети газоснабжения п. Володарский, с. Кзыл-Тан (1 очередь), инв. № OS_0001693 (Газораспределительные сети п. Володарский - Кзыл-Тан), расположенный по адресу: Астраханская область, Володарский район, п. Воло-дарский - Кзыл-Тан, ул. Победы, 5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</si>
  <si>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38-ТУ-14844-2020</t>
  </si>
  <si>
    <t>техническое устройство: Пункт редуцирования газа шкафного типа ГРПШ-13-1Н-У1, принадлежащий АО "Газпром газораспределение Астрахань": ГРПШ-13-1ВУ1-1 комплект (распределительные сети газоснабжения с. Волжский), инв. № OS_ 0001784 (Газораспределительные сети п. Волжский), расположенный по адресу: Астраханская область, Енотаевский район с. Волжский, ул. 1 Мая, 40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</si>
  <si>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38-ТУ-14843-2020</t>
  </si>
  <si>
    <t>техническое устройство: Пункт редуцирования газа шкафного типа ГРПШ, принадлежащий АО "Газпром газораспределение Астрахань": ШРП - 3 ед. на газопроводе в с. Восток, инв. № OS_ 0000676 (Газопровод среднего давления к котельной с/х Енотаевский с. Восток), расположенный по адресу: Астраханская область, Енотаевский район с. Восток, район котельной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</si>
  <si>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38-ТУ-14842-2020</t>
  </si>
  <si>
    <t>техническое устройство: Пункт редуцирования газа шкафного типа ГРПШ-07-У1, принадлежащий АО "Газпром газораспределение Астрахань": Распределительные сети газоснабжения с. Винный (среднее давление), инв. № OS_0007683 (Га-зораспределительные сети с. Винный), расположенный по адресу: Астраханская область, Володарский район, п. Винный, ул. Набережная, 24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</si>
  <si>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38-ТУ-14841-2020</t>
  </si>
  <si>
    <t>техническое устройство: Пункт редуцирования газа шкафного типа ШРП № 6.77.00.3.4, расположенный по адресу: Астраханская область, Красноярский район, п. Алча, ул. Чехова, 6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</si>
  <si>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38-ТУ-14840-2020</t>
  </si>
  <si>
    <t>техническое устройство: Пункт редуцирования газа шкафного типа ГРПШ-13-1Н-У1, принадлежащий АО "Газпром газораспределение Астрахань": ГРПШ-13-1НУ1-1 комплект (распределительные сети газоснабжения п. Володарский, с. Кзыл-Тан (1 очередь), инв. № OS_ 0001696 (Газораспределительные сети п.Володарский - Кзыл-Тан), расположенный по адресу: Астраханская область, Володарский район, п. Воло-дарский - Кзыл-Тан, ул. Заречная, 13 (рег. № А19-06094-0008, входящий в состав объекта:«Сеть газоснабжения, в том числе межпоселковая Володарского района, Астраханской области», III класс опасности)</t>
  </si>
  <si>
    <t>38-ТУ-14839-2020</t>
  </si>
  <si>
    <t>техническое устройство: Пункт учета расхода газа «ПУРГ-25-ЭК», расположенный по адресу: Астраханская обл., Камызякский район, п. Нижнекалиновский.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</si>
  <si>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38-ТУ-14838-2020</t>
  </si>
  <si>
    <t>техническое устройство: Пункт учета расхода газа «ПУРГ-25ЭК (СГ-ЭКВЗ-Р-0,75-40/1,6)», расположенный по адресу: Астраханская обл., Наримановский район, с. Верхнелебяжье. (рег. № А19-06094-0006., входящий в состав объекта: Сеть газоснабжения, в том числе межпоселковая Наримановского района, Астраханской области», III класс опасности)</t>
  </si>
  <si>
    <t>38-ТУ-14837-2020</t>
  </si>
  <si>
    <t>техническое устройство: Пункт учета расхода газа «ПУРГ-ЭК», расположенный по адресу: Астраханская обл., Володарский район, п. Бере-говой, 500 м вправо от моста. (рег. № А19-06094-0008., входящий в состав объекта: Сеть газоснабжения, в том числе межпоселковая Володарского района, Астраханская область, III класс опасности)</t>
  </si>
  <si>
    <t>38-ТУ-14836-2020</t>
  </si>
  <si>
    <t>техническое устройство: Пункт учета расхода газа «ПУРГ-ЭК», расположенный по адресу: Астраханская обл., Володарский район, с. Султановка, 50 м от здания сельсовета. (рег. № А19-06094-0008., входящий в состав объекта: Сеть газоснабжения, в том числе межпоселковая Воло-дарского района, Астраханская область, III класс опасности)</t>
  </si>
  <si>
    <t>38-ТУ-14835-2020</t>
  </si>
  <si>
    <t>техническое устройство: Пункт учета расхода газа «ШУУРГ-Р-65 (СГ-ЭКВЗ-Р-0,5-65/1,6)», расположенный по адресу: Астраханская обл., Лиманский район, п. Басинск. (рег. № А19-06094-0011, входящий в состав объекта: Сеть газоснабжения, в том числе межпоселковая Лиманского района, Астраханская область», III класс опасности)</t>
  </si>
  <si>
    <t>38-ТУ-14834-2020</t>
  </si>
  <si>
    <t>техническое устройство: Пункт редуцирования газа шкафного типа ШРП № 6.77.00.3.6, расположенный по адресу: Астраханская область, Красноярский район, п. Алча, ул. Советская, 3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</si>
  <si>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38-ТУ-14833-2020</t>
  </si>
  <si>
    <t>техническое устройство: Пункт редуцирования газа шкафного типа ГРПШ-07-У1, принадлежащий АО "Газпром газораспределение Астрахань": Распределительные сети газоснабжения с. Иваново – Николаевка, инв. № OS_ 0071533 (Распределительные сети газоснабжения с. Ивано-Николаевка), расположенный по адресу: Астраханская область, Енотаевский район с. Ивано-Николаевка, ул. Космонавтов, 22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</si>
  <si>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38-ТУ-14832-2020</t>
  </si>
  <si>
    <t>техническое устройство: Пункт редуцирования газа шкафного типа ГСГО-2, принадлежащий АО "Газпром газораспределение Астрахань": Газопровод в с. Енотаевка, инв. № OS_ 0000922 (Газоснабжение 24-х ж.д. в с. Енотаевка по ул. Чичерина), расположенный по адресу: Астраханская область, Енотаевский район с. Енотаев-ка, ул. Чичерина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</si>
  <si>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38-ТУ-14831-2020</t>
  </si>
  <si>
    <t>техническое устройство: Пункт редуцирования газа шкафного типа ШРП № 6.100.00.3.27, принадлежащий АО "Газпром газораспределение Астрахань": ГРПШ-400-1 комплект (Распределительные сети газоснабжения с. Кривой Бузан-Пушкино), расположенный по адресу: Астраханская область, Красноярский район, с. Кривой Бузан ул. Набережная, 2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</si>
  <si>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38-ТУ-14830-2020</t>
  </si>
  <si>
    <t>техническое устройство: Пункт редуцирования газа шкафного типа ШРП № 6.143.00.2.5, принадлежащий АО "Газпром газораспределение Астрахань": ГРПШ-03Б-2У1-1 комплект (Газопровод высокого давления АГРС Ватажное – с. Ватажное -Кондаковка - Кривой Бузан), расположенный по адресу: Астраханская область, Красноярский район, с. Кривой Бузан 100 м от парома Кривой Бузан (рег. № А19-06094-0007, входящий в состав объекта:«Сеть газоснабжения, в том числе межпоселковая Красноярского района, Астраханская область», III класс опасности)</t>
  </si>
  <si>
    <t>38-ТУ-14829-2020</t>
  </si>
  <si>
    <t>техническое устройство: Пункт редуцирования газа блочного типа ГРПБ-1 № 5.73.00.3.1, принадлежащий АО "Газпром газораспределение Астрахань": Распределительные сети газоснабжения микрорайона "Крутая Берега", г. Камызяк Камызякского района Астраханской области, расположенный по адресу: Астраханская область, г. Камызяк, ул. Трусова(рег. № А19-06094-0009, входящий в состав объекта:«Сеть газоснабжения, в том числе межпоселковая Камызякского района, Астраханская область», III класс опасности)</t>
  </si>
  <si>
    <t>38-ТУ-14828-2020</t>
  </si>
  <si>
    <t>техническое устройство: Газовое оборудование пункта редуцирования газа ГРП № 2, принадлежащего АО "Газпром газораспределение Астрахань": Газовые сети с. Заречное Лиманского района, расположенного по адресу: Астраханская область, Лиманский район, с. Заречное, ул. Ленина (рег. № А19-06094-0011, входящий в состав объекта:«Сеть газоснабжения, в том числе межпоселковая Лиманского района, Астраханская область», III класс опасности)</t>
  </si>
  <si>
    <t>38-ТУ-14826-2020</t>
  </si>
  <si>
    <t>техническое устройство: Газовое оборудование пункта редуцирования газа ГРП № 1, принадлежащего АО "Газпром газораспределение Астрахань": Газопровод низкого и среднего давления, L-6773,3 м , расположенного по адресу: Астраханская область, Икрянинский район, с. Оранжереи, ул. Пушкина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</si>
  <si>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38-ТУ-14825-2020</t>
  </si>
  <si>
    <t>техническое устройство: Пункт редуцирования газа шкафного типа ГСГО-3-1, принадлежащий АО "Газпром газораспределение Астрахань": ГСГО-3-1 комплект (распределительные сети газо-снабжения с. Замьяны), инв. № OS_ 0001779 (Газорас-пределительные сети с. Замьяны), расположенный по адресу: Астраханская область, Енотаевский район с. Замьяны, ул. Журавлева (рег. № А19-06094-0013, входящий в состав объекта:«Сеть газоснабжения, в том числе межпоселковая Енотаевского района, Астраханской области», III класс опасности).</t>
  </si>
  <si>
    <t>38-ТУ-14824-2020</t>
  </si>
  <si>
    <t>техническое устройство кран стреловой на гусеничном ходу МКГ-25-01А зав. №243 рег. №39910 АО, владелец ООО «Си Эн Жи Эс Инжениринг», ОПО Участок транспортный, рег. №А01-15302-0002, класс опасности IV</t>
  </si>
  <si>
    <t>38-ТУ-14823-2020</t>
  </si>
  <si>
    <t>техническое устройство кран портальный г/п 16 т зав. №107 1987 рег. №34557, принадлежащий АО «ЮЦСС», ОПО Площадка портального крана №3 (15), Астраханская обл., Икрянинский р-н, р. п. Красные Баррикады, ул. Рабочая, д. 1, рег. №А38-03735-0002, класс опасности IV</t>
  </si>
  <si>
    <t>38-ТУ-14822-2020</t>
  </si>
  <si>
    <t>техническое устройстьво портальный г/п 10 т зав. №51353/54 рег. №34323, принадлежащий АО «ЮЦСС», ОПО Площадка портального крана №3 (15), Астраханская обл., Икрянинский р-н, р. п. Красные Баррикады, ул. Рабочая, д. 1, рег. №А38-03735-0002, класс опасности IV</t>
  </si>
  <si>
    <t>38-ТУ-14821-2020</t>
  </si>
  <si>
    <t>техническое перевооружение сети газораспределения Советского района гор.Астрахани, в части замены косой вставки на линзовый компенсатор на газопроводе среднего давления «Газопровод ГРС-1 к АЗКСМ. Класс опасности опасного производственного объекта III. Регистрационный номер опасного производственного объекта А38-00042-0003</t>
  </si>
  <si>
    <t xml:space="preserve"> АЭ.16.01368.003 </t>
  </si>
  <si>
    <t>38-ТП-15128-2020</t>
  </si>
  <si>
    <t>техническое перевооружение сети газораспределения Приволжского района с.Началово Астраханской области, в части установки дополнительно ГРПШ у ГРП №3 Головное ул. Победы для обеспечения безаварийной подачи газа. Класс опасности опасного производственного объекта III. Регистрационный номер опасного производственного объекта А38-00042-0002</t>
  </si>
  <si>
    <t>38-ТП-15125-2020</t>
  </si>
  <si>
    <t>сооружение технологический трубопровод «Полурегенерированный амин, тех. поз. Р72.114»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</si>
  <si>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38-ЗС-15196-2020</t>
  </si>
  <si>
    <t>сооружение технологический трубопровод «Трубопровод насыщенного амина, тех. поз. Р72.103»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</si>
  <si>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38-ЗС-15194-2020</t>
  </si>
  <si>
    <t>сооружение технологический трубопровод «Полурегенерированный амин, тех. поз. Р72.111»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</si>
  <si>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38-ЗС-15193-2020</t>
  </si>
  <si>
    <t>сооружение технологический трубопровод «Подача регенерированного ДЭА, тех. поз. Р72.311»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</si>
  <si>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38-ЗС-15191-2020</t>
  </si>
  <si>
    <t>сооружение технологический трубопровод «Регенерированный раствор ДЭА, тех. поз. Р72.310»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</si>
  <si>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38-ЗС-15189-2020</t>
  </si>
  <si>
    <t>сооружение технологический трубопровод «Полурегенерированный амин, тех. поз. Р72.201»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</si>
  <si>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38-ЗС-15188-2020</t>
  </si>
  <si>
    <t>сооружение технологический трубопровод «Кислая вода, тех. поз. Р72.304»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</si>
  <si>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38-ЗС-15187-2020</t>
  </si>
  <si>
    <t>сооружение технологический трубопровод «Линия рекуперации углеводородного конденсата, тех. поз. RР41.001, RP41.002, RP41.003»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</si>
  <si>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38-ЗС-15185-2020</t>
  </si>
  <si>
    <t>сооружение технологический трубопровод «Кислый газ, тех. поз. Р72.308»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</si>
  <si>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38-ЗС-15183-2020</t>
  </si>
  <si>
    <t>сооружение технологический трубопровод «Переток амина по С01, тех. поз. Р72.117»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</si>
  <si>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38-ЗС-15182-2020</t>
  </si>
  <si>
    <t>сооружение технологический трубопровод «Линия насыщенного амина, тех. поз. Р72.230» установки 2У-272, применяемый на опасном производственном объекте «Площадка производства №1 Астраханского ГПЗ», рег. №А19-10619-0068 ООО «Газпром переработка»</t>
  </si>
  <si>
    <t>38-ЗС-15181-2020</t>
  </si>
  <si>
    <t>сооружение технологический трубопровод «Насыщенный амин, тех. поз. Р72.228»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</si>
  <si>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38-ЗС-15180-2020</t>
  </si>
  <si>
    <t>сооружение технологический трубопровод «Линия полурегенерированного амина, тех. поз. Р72.202»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</si>
  <si>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38-ЗС-15178-2020</t>
  </si>
  <si>
    <t>сооружение технологический трубопровод «Линия рефлюксной воды, тех. поз. Р72.302»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</si>
  <si>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38-ЗС-15175-2020</t>
  </si>
  <si>
    <t>сооружение технологический трубопровод «Линия регенерированного амина, тех. поз. Р72.212»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</si>
  <si>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38-ЗС-15174-2020</t>
  </si>
  <si>
    <t>сооружение технологический трубопровод «Линия кислого газа, тех. поз. Р72.318»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</si>
  <si>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38-ЗС-15173-2020</t>
  </si>
  <si>
    <t>сооружение технологический трубопровод «Технический воздух, тех. поз. В/1»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</si>
  <si>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38-ЗС-15171-2020</t>
  </si>
  <si>
    <t>сооружение технологический трубопровод «Линия насыщенного амина, тех. поз. Р72.324»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</si>
  <si>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38-ЗС-15169-2020</t>
  </si>
  <si>
    <t>сооружение технологический трубопровод «Уравнительная линия кислого газа, тех. поз. Р72.317» установки 2У-272, применяемый на опасном производственном объекте «Площадка производства №1 Астраханского ГПЗ», рег. №А19-10619-0068 ООО «Газпром переработка»</t>
  </si>
  <si>
    <t>38-ЗС-15167-2020</t>
  </si>
  <si>
    <t>сооружение технологический трубопровод «Линия кислой воды, тех. поз. Р72.301» установки 2У-272, применяемый на опасном производственном объекте «Площадка производства №1 Астраханского ГПЗ», рег. №А19-10619-0068 ООО «Газпром переработка»</t>
  </si>
  <si>
    <t>38-ЗС-15166-2020</t>
  </si>
  <si>
    <t>сооружение технологический трубопровод «Технический воздух, тех. поз. В/2»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</si>
  <si>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38-ЗС-15163-2020</t>
  </si>
  <si>
    <t>сооружение технологический трубопровод «Подача катализатора с хлорорганическим соединением, тех. поз. 34,35/6»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</si>
  <si>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38-ЗС-15161-2020</t>
  </si>
  <si>
    <t>сооружение технологический трубопровод «Линия регенерированного амина, тех. поз. Р72.208»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</si>
  <si>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38-ЗС-15159-2020</t>
  </si>
  <si>
    <t>сооружение технологический трубопровод «Линия регенерированного амина, тех. поз. Р72.204»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</si>
  <si>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38-ЗС-15156-2020</t>
  </si>
  <si>
    <t>сооружение технологический трубопровод «Линия насыщенного амина, тех. поз. Р72.136»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</si>
  <si>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38-ЗС-15154-2020</t>
  </si>
  <si>
    <t>сооружение технологический трубопровод «Трубопровод обессеренного газа, тех. поз. Р72.123»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</si>
  <si>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38-ЗС-15153-2020</t>
  </si>
  <si>
    <t>сооружение технологический трубопровод «Линия насыщенного амина, тех. поз. Р72.109»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</si>
  <si>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38-ЗС-15151-2020</t>
  </si>
  <si>
    <t>сооружение технологический трубопровод «Трубопровод газа регенерации от В06 до PSV006A/В, тех. поз. Р74.218, Р74.219»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</si>
  <si>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38-ЗС-15149-2020</t>
  </si>
  <si>
    <t>сооружение технологический трубопровод «Насыщенный раствор амина с турбин TR-01 в В02, тех. поз. Р72.104»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</si>
  <si>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38-ЗС-15147-2020</t>
  </si>
  <si>
    <t>сооружение технологический трубопровод «Сырой газ с У-172 и рекомпримированный газ с У-141в В01 и сброс на факел HF72.107, тех. поз. Р72.101»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</si>
  <si>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38-ЗС-15144-2020</t>
  </si>
  <si>
    <t>сооружение технологический трубопровод «Полурегенированный ДЭА от 172А02 на всас насосов 172Р02А/В, тех. поз. Р72.114»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</si>
  <si>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38-ЗС-15142-2020</t>
  </si>
  <si>
    <t>сооружение технологический трубопровод «Сброс кислого газа на факел низкого давления, тех. поз. Р72.320»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</si>
  <si>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38-ЗС-15140-2020</t>
  </si>
  <si>
    <t>сооружение технологический трубопровод «Насыщенный раствор амина с турбин TR-01 в В02, тех. поз. Р72.105»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</si>
  <si>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38-ЗС-15139-2020</t>
  </si>
  <si>
    <t>сооружение технологический трубопровод «Обессеренный газ от С01 до 12''Р81.023, тех. поз. Р72.123»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</si>
  <si>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38-ЗС-15137-2020</t>
  </si>
  <si>
    <t>сооружение технологический трубопровод «Линия регенерированного амина, тех. поз. Р72.207»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</si>
  <si>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38-ЗС-15107-2020</t>
  </si>
  <si>
    <t>сооружение технологический трубопровод «Линия кислой воды, тех. поз. Р72.303»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</si>
  <si>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38-ЗС-14994-2020</t>
  </si>
  <si>
    <t>сооружение технологический трубопровод «Линия газа расширения амина, тех. поз. Р72.126» установки 2У-272, применяемый на опасном производственном объекте «Площадка производства №1 Астраханского ГПЗ», рег. №А19-10619-0068 ООО «Газпром переработка»</t>
  </si>
  <si>
    <t>38-ЗС-14993-2020</t>
  </si>
  <si>
    <t>сооружение технологический трубопровод «Линия насыщенного амина, тех. поз. Р72.108»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</si>
  <si>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38-ЗС-14991-2020</t>
  </si>
  <si>
    <t>сооружение технологический трубопровод «Сброс горючих газов, тех. поз. 31/16» установки У-1.734, применяемый на опасном производственном объекте «Площадка производства №3 Астраханского ГПЗ», рег. №А19-10619-0070ООО «Газпром переработка»</t>
  </si>
  <si>
    <t>38-ЗС-14980-2020</t>
  </si>
  <si>
    <t>сооружение технологический трубопровод «Верхний продукт отпарной колонны, тех. поз. 15/4»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</si>
  <si>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38-ЗС-14978-2020</t>
  </si>
  <si>
    <t>сооружение технологический трубопровод «Раствор щелочи 7%, тех. поз. л. 162/4» установки У-1.734, применяемый на опасном производственном объекте «Площадка производства №3 Астраханского ГПЗ», рег. №А19-10619-0070 ООО «Газпром переработка»</t>
  </si>
  <si>
    <t>38-ЗС-14977-2020</t>
  </si>
  <si>
    <t>сооружение технологический трубопровод «Сброс горючих газов, тех. поз. 31/17» установки У-1.734, применяемый на опасном производственном объекте «Площадка производства №3 Астраханского ГПЗ», рег. №А19-10619-0070 ООО «Газпром переработка»</t>
  </si>
  <si>
    <t>38-ЗС-14976-2020</t>
  </si>
  <si>
    <t>сооружение технологический трубопровод «Переток раствора, тех. поз. Р72.118»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</si>
  <si>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38-ЗС-14973-2020</t>
  </si>
  <si>
    <t>сооружение технологический трубопровод «Линия насыщенного амина, тех. поз. Р72.227»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</si>
  <si>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38-ЗС-14967-2020</t>
  </si>
  <si>
    <t>сооружение технологический трубопровод «Линия полурегенерированного раствора амина, тех. поз. Р72.115»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</si>
  <si>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38-ЗС-14963-2020</t>
  </si>
  <si>
    <t>сооружение трубопровод «Подача конденсата, тех. поз. CR72.409» установки 2У-272, применяемый на опасном производственном объекте «Площадка производства №1 Астраханского ГПЗ», рег. №А19-10619-0068 ООО «Газпром переработка»</t>
  </si>
  <si>
    <t>38-ЗС-14961-2020</t>
  </si>
  <si>
    <t>сооружение технологический трубопровод «Раствор амина, тех. поз. Р72.229»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</si>
  <si>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38-ЗС-14960-2020</t>
  </si>
  <si>
    <t>сооружение трубопровод «Подача конденсата, тех. поз. CR72.412» установки 2У-272, применяемый на опасном производственном объекте «Площадка производства №1 Астраханского ГПЗ», рег. №А19-10619-0068 ООО «Газпром переработка»</t>
  </si>
  <si>
    <t>38-ЗС-14957-2020</t>
  </si>
  <si>
    <t>сооружение технологический трубопровод «Насыщенный амин, тех. поз. Р72.121»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</si>
  <si>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38-ЗС-14955-2020</t>
  </si>
  <si>
    <t>сооружение технологический трубопровод «Насыщенный амин, тех. поз. Р72.122» установки 2У-272, применяемый на опасном производственном объекте «Площадка производства №1 Астраханского ГПЗ», рег. №А19-10619-0068 ООО «Газпром переработка»</t>
  </si>
  <si>
    <t>38-ЗС-14954-2020</t>
  </si>
  <si>
    <t>сооружение технологический трубопровод «Насыщенный амин, тех. поз. Р72.226»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</si>
  <si>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38-ЗС-14953-2020</t>
  </si>
  <si>
    <t>сооружение технологический трубопровод «Пластовая вода, тех. поз. Р76.208.0, RP76.201»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</si>
  <si>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38-ЗС-14951-2020</t>
  </si>
  <si>
    <t>сооружение технологический трубопровод «Сжатый воздух КИП, тех. поз. АI81.001, AI81.002, AI81.003, AI81.004, AI81.005, AI81.006, AI81.007, AI81.008, AI81.009, AI81.010, AI81.011, AI81.012, AI81.013, AI81.014, AI81.015, AI81.016, AI81.017, AI81.018, AI81.019, AI81.020, AI81.021, AI81.022 и 3К» установки ТСиМЦК уч. 1, применяемый на опасном производственном объекте «Площадка производства №1 Астраханского ГПЗ», рег. №А19-10619-0068, ООО "Газпром переработка"</t>
  </si>
  <si>
    <t>38-ЗС-14880-2020</t>
  </si>
  <si>
    <t>сооружение технологический трубопровод «Трубопровод горячей воды II системы, тех. поз. В 5.1/3»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</si>
  <si>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38-ЗС-14878-2020</t>
  </si>
  <si>
    <t>сооружение технологический трубопровод «Техническая вода, тех. поз. ES76.002, ES76.001.0,1,2,3,4, ES71.001 1-линия, ES71.001 2-линия, ES71.001 4-линия» установки У-171, применяемый на опасном производственном объекте «Площадка производства №1 Астраханского ГПЗ», рег. №А19-10619-0068 ООО «Газпром переработка»</t>
  </si>
  <si>
    <t>38-ЗС-14877-2020</t>
  </si>
  <si>
    <t>сооружение технологический трубопровод «Линия SH от Р74.320, Р74.321 до линии SH74.201 (Ручной сброс с FL01А/В на факел), тех. поз. SH74.302» установки 1Р У274, применяемый на опасном производственном объекте «Площадка производства №5 Астраханского ГПЗ», рег. №А19-10619-0067 ООО «Газпром переработка»</t>
  </si>
  <si>
    <t>38-ЗС-14866-2020</t>
  </si>
  <si>
    <t>сооружение технологический трубопровод «Углеводородный газ от С-01 до Е-05, тех. поз. Р74.401»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</si>
  <si>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38-ЗС-14865-2020</t>
  </si>
  <si>
    <t>сооружение технологический трубопровод «Линия жидкого дистиллята (рефлюкса) от Р02А/В до С01 (на 24 тарелку), тех. поз. Р74.404»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</si>
  <si>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38-ЗС-14863-2020</t>
  </si>
  <si>
    <t>сооружение технологический трубопровод «Технологический трубопровод метанола (обвязка Е20)»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</si>
  <si>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38-ЗС-14861-2020</t>
  </si>
  <si>
    <t>38-ЗС-14859-2020</t>
  </si>
  <si>
    <t>АЭ.19.00581.001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</si>
</sst>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charset val="204"/>
      <scheme val="minor"/>
    </font>
    <font>
      <sz val="10"/>
      <color theme="1"/>
      <name val="Calibri"/>
      <family val="2"/>
      <charset val="204"/>
      <scheme val="minor"/>
    </font>
    <font>
      <b/>
      <sz val="10"/>
      <color theme="1"/>
      <name val="Calibri"/>
      <family val="2"/>
      <charset val="204"/>
      <scheme val="minor"/>
    </font>
    <font>
      <sz val="10"/>
      <color theme="1"/>
      <name val="Calibri"/>
      <family val="2"/>
      <charset val="204"/>
      <scheme val="minor"/>
    </font>
    <font>
      <sz val="10"/>
      <color rgb="FF000000"/>
      <name val="Calibri"/>
      <family val="2"/>
      <charset val="204"/>
      <scheme val="minor"/>
    </font>
    <font>
      <sz val="10"/>
      <color rgb="FF000000"/>
      <name val="Calibri"/>
      <family val="2"/>
      <charset val="204"/>
      <scheme val="minor"/>
    </font>
    <font>
      <sz val="10"/>
      <color theme="1"/>
      <name val="Calibri"/>
      <family val="2"/>
      <charset val="204"/>
      <scheme val="minor"/>
    </font>
  </fonts>
  <fills count="5">
    <fill>
      <patternFill patternType="none"/>
    </fill>
    <fill>
      <patternFill patternType="gray125"/>
    </fill>
    <fill>
      <patternFill patternType="solid">
        <fgColor rgb="FFF8F8FB"/>
        <bgColor indexed="64"/>
      </patternFill>
    </fill>
    <fill>
      <patternFill patternType="solid">
        <fgColor theme="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1" fillId="0" borderId="0" xfId="0" applyFont="1" applyAlignment="1"/>
    <xf numFmtId="0" fontId="2"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wrapText="1"/>
    </xf>
    <xf numFmtId="0" fontId="3" fillId="0" borderId="1" xfId="0" applyFont="1" applyBorder="1" applyAlignment="1">
      <alignment horizontal="left"/>
    </xf>
    <xf numFmtId="14" fontId="3" fillId="0" borderId="1" xfId="0" applyNumberFormat="1" applyFont="1" applyBorder="1" applyAlignment="1">
      <alignment horizontal="left" wrapText="1"/>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4" fillId="2" borderId="1" xfId="0" applyFont="1" applyFill="1" applyBorder="1" applyAlignment="1">
      <alignment horizontal="left" wrapText="1"/>
    </xf>
    <xf numFmtId="0" fontId="3" fillId="0" borderId="1" xfId="0" applyFont="1" applyFill="1" applyBorder="1" applyAlignment="1">
      <alignment horizontal="center" wrapText="1"/>
    </xf>
    <xf numFmtId="0" fontId="4" fillId="0" borderId="1" xfId="0" applyFont="1" applyFill="1" applyBorder="1" applyAlignment="1">
      <alignment horizontal="left"/>
    </xf>
    <xf numFmtId="14" fontId="3" fillId="0" borderId="1" xfId="0" applyNumberFormat="1" applyFont="1" applyFill="1" applyBorder="1" applyAlignment="1">
      <alignment horizontal="left" wrapText="1"/>
    </xf>
    <xf numFmtId="0" fontId="3" fillId="0" borderId="1" xfId="0" applyFont="1" applyBorder="1" applyAlignment="1">
      <alignment wrapText="1"/>
    </xf>
    <xf numFmtId="0" fontId="3" fillId="0" borderId="1" xfId="0" applyFont="1" applyBorder="1" applyAlignment="1"/>
    <xf numFmtId="0" fontId="1" fillId="0" borderId="0" xfId="0" applyFont="1" applyAlignment="1">
      <alignment horizontal="left"/>
    </xf>
    <xf numFmtId="0" fontId="3" fillId="0" borderId="1" xfId="0" applyFont="1" applyFill="1" applyBorder="1" applyAlignment="1"/>
    <xf numFmtId="0" fontId="3" fillId="0" borderId="1" xfId="0" applyFont="1" applyFill="1" applyBorder="1" applyAlignment="1">
      <alignment wrapText="1"/>
    </xf>
    <xf numFmtId="0" fontId="3" fillId="0" borderId="1" xfId="0" applyFont="1" applyBorder="1" applyAlignment="1"/>
    <xf numFmtId="0" fontId="3" fillId="0" borderId="1" xfId="0" applyFont="1" applyBorder="1" applyAlignment="1"/>
    <xf numFmtId="0" fontId="1" fillId="0" borderId="1" xfId="0" applyFont="1" applyBorder="1" applyAlignment="1"/>
    <xf numFmtId="0" fontId="1" fillId="0" borderId="1" xfId="0" applyFont="1" applyBorder="1" applyAlignment="1">
      <alignment wrapText="1"/>
    </xf>
    <xf numFmtId="0" fontId="1" fillId="0" borderId="1" xfId="0" applyFont="1" applyFill="1" applyBorder="1" applyAlignment="1"/>
    <xf numFmtId="0" fontId="1" fillId="0" borderId="1" xfId="0" applyFont="1" applyFill="1" applyBorder="1" applyAlignment="1">
      <alignment wrapText="1"/>
    </xf>
    <xf numFmtId="0" fontId="1" fillId="3" borderId="1" xfId="0" applyFont="1" applyFill="1" applyBorder="1" applyAlignment="1">
      <alignment wrapText="1"/>
    </xf>
    <xf numFmtId="0" fontId="5" fillId="0" borderId="1" xfId="0" applyFont="1" applyFill="1" applyBorder="1" applyAlignment="1"/>
    <xf numFmtId="0" fontId="6" fillId="3" borderId="1" xfId="0" applyFont="1" applyFill="1" applyBorder="1" applyAlignment="1">
      <alignment wrapText="1"/>
    </xf>
    <xf numFmtId="0" fontId="6" fillId="4" borderId="1" xfId="0" applyFont="1" applyFill="1" applyBorder="1" applyAlignment="1">
      <alignment wrapText="1"/>
    </xf>
    <xf numFmtId="0" fontId="1" fillId="4" borderId="1" xfId="0" applyFont="1" applyFill="1" applyBorder="1" applyAlignment="1"/>
    <xf numFmtId="14" fontId="6" fillId="3" borderId="1" xfId="0" applyNumberFormat="1" applyFont="1" applyFill="1" applyBorder="1" applyAlignment="1">
      <alignment wrapText="1"/>
    </xf>
    <xf numFmtId="0" fontId="6" fillId="0" borderId="1" xfId="0" applyFont="1" applyFill="1" applyBorder="1" applyAlignment="1">
      <alignment wrapText="1"/>
    </xf>
    <xf numFmtId="14" fontId="6" fillId="0" borderId="1" xfId="0" applyNumberFormat="1" applyFont="1" applyFill="1" applyBorder="1" applyAlignment="1">
      <alignment wrapText="1"/>
    </xf>
    <xf numFmtId="0" fontId="5" fillId="0" borderId="1" xfId="0" applyFont="1" applyBorder="1" applyAlignment="1"/>
    <xf numFmtId="0" fontId="1" fillId="0" borderId="1" xfId="0" applyFont="1" applyBorder="1" applyAlignment="1">
      <alignment horizontal="left" wrapText="1"/>
    </xf>
    <xf numFmtId="0" fontId="1" fillId="0" borderId="1" xfId="0" applyFont="1" applyBorder="1" applyAlignment="1">
      <alignment horizontal="left"/>
    </xf>
    <xf numFmtId="14" fontId="1" fillId="0" borderId="1" xfId="0" applyNumberFormat="1" applyFont="1" applyBorder="1" applyAlignment="1">
      <alignment horizontal="left" wrapText="1"/>
    </xf>
    <xf numFmtId="0" fontId="1" fillId="0" borderId="1" xfId="0" applyFont="1" applyFill="1" applyBorder="1" applyAlignment="1">
      <alignment horizontal="left"/>
    </xf>
    <xf numFmtId="0" fontId="1" fillId="0" borderId="1"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06"/>
  <sheetViews>
    <sheetView tabSelected="1" workbookViewId="0">
      <selection activeCell="D3" sqref="D3"/>
    </sheetView>
  </sheetViews>
  <sheetFormatPr defaultColWidth="9" defaultRowHeight="12.75" x14ac:dyDescent="0.2"/>
  <cols>
    <col min="1" max="1" width="6.85546875" style="1" customWidth="1"/>
    <col min="2" max="2" width="30.5703125" style="2" customWidth="1"/>
    <col min="3" max="4" width="36.5703125" style="2" customWidth="1"/>
    <col min="5" max="5" width="18.5703125" style="2" customWidth="1"/>
    <col min="6" max="6" width="15.7109375" style="2" customWidth="1"/>
    <col min="7" max="7" width="16" style="2" customWidth="1"/>
    <col min="8" max="8" width="15.140625" style="2" customWidth="1"/>
    <col min="9" max="16384" width="9" style="2"/>
  </cols>
  <sheetData>
    <row r="1" spans="1:8" ht="105" customHeight="1" x14ac:dyDescent="0.2">
      <c r="A1" s="3" t="s">
        <v>0</v>
      </c>
      <c r="B1" s="3" t="s">
        <v>1</v>
      </c>
      <c r="C1" s="3" t="s">
        <v>2</v>
      </c>
      <c r="D1" s="3" t="s">
        <v>3</v>
      </c>
      <c r="E1" s="3" t="s">
        <v>4</v>
      </c>
      <c r="F1" s="3" t="s">
        <v>5</v>
      </c>
      <c r="G1" s="3" t="s">
        <v>6</v>
      </c>
      <c r="H1" s="3" t="s">
        <v>7</v>
      </c>
    </row>
    <row r="2" spans="1:8" ht="76.5" x14ac:dyDescent="0.2">
      <c r="A2" s="4">
        <v>1</v>
      </c>
      <c r="B2" s="5" t="s">
        <v>8</v>
      </c>
      <c r="C2" s="5" t="s">
        <v>9</v>
      </c>
      <c r="D2" s="5" t="s">
        <v>10</v>
      </c>
      <c r="E2" s="5" t="s">
        <v>11</v>
      </c>
      <c r="F2" s="6" t="s">
        <v>12</v>
      </c>
      <c r="G2" s="5" t="s">
        <v>13</v>
      </c>
      <c r="H2" s="7" t="s">
        <v>14</v>
      </c>
    </row>
    <row r="3" spans="1:8" ht="76.5" x14ac:dyDescent="0.2">
      <c r="A3" s="4">
        <f>A2+1</f>
        <v>2</v>
      </c>
      <c r="B3" s="5" t="s">
        <v>8</v>
      </c>
      <c r="C3" s="5" t="s">
        <v>9</v>
      </c>
      <c r="D3" s="5" t="s">
        <v>15</v>
      </c>
      <c r="E3" s="5" t="s">
        <v>11</v>
      </c>
      <c r="F3" s="6" t="s">
        <v>12</v>
      </c>
      <c r="G3" s="5" t="s">
        <v>16</v>
      </c>
      <c r="H3" s="7" t="s">
        <v>14</v>
      </c>
    </row>
    <row r="4" spans="1:8" ht="102" x14ac:dyDescent="0.2">
      <c r="A4" s="4">
        <f t="shared" ref="A4:A67" si="0">A3+1</f>
        <v>3</v>
      </c>
      <c r="B4" s="5" t="s">
        <v>17</v>
      </c>
      <c r="C4" s="5" t="s">
        <v>9</v>
      </c>
      <c r="D4" s="5" t="s">
        <v>18</v>
      </c>
      <c r="E4" s="5" t="s">
        <v>19</v>
      </c>
      <c r="F4" s="6" t="s">
        <v>20</v>
      </c>
      <c r="G4" s="5" t="s">
        <v>21</v>
      </c>
      <c r="H4" s="7" t="s">
        <v>14</v>
      </c>
    </row>
    <row r="5" spans="1:8" ht="63.75" x14ac:dyDescent="0.2">
      <c r="A5" s="4">
        <f t="shared" si="0"/>
        <v>4</v>
      </c>
      <c r="B5" s="5" t="s">
        <v>22</v>
      </c>
      <c r="C5" s="5" t="s">
        <v>9</v>
      </c>
      <c r="D5" s="5" t="s">
        <v>23</v>
      </c>
      <c r="E5" s="5" t="s">
        <v>24</v>
      </c>
      <c r="F5" s="6" t="s">
        <v>25</v>
      </c>
      <c r="G5" s="5" t="s">
        <v>26</v>
      </c>
      <c r="H5" s="7" t="s">
        <v>14</v>
      </c>
    </row>
    <row r="6" spans="1:8" ht="114.75" x14ac:dyDescent="0.2">
      <c r="A6" s="4">
        <f t="shared" si="0"/>
        <v>5</v>
      </c>
      <c r="B6" s="5" t="s">
        <v>17</v>
      </c>
      <c r="C6" s="5" t="s">
        <v>9</v>
      </c>
      <c r="D6" s="5" t="s">
        <v>27</v>
      </c>
      <c r="E6" s="5" t="s">
        <v>19</v>
      </c>
      <c r="F6" s="6" t="s">
        <v>20</v>
      </c>
      <c r="G6" s="5" t="s">
        <v>28</v>
      </c>
      <c r="H6" s="7" t="s">
        <v>14</v>
      </c>
    </row>
    <row r="7" spans="1:8" ht="89.25" x14ac:dyDescent="0.2">
      <c r="A7" s="4">
        <f t="shared" si="0"/>
        <v>6</v>
      </c>
      <c r="B7" s="5" t="s">
        <v>29</v>
      </c>
      <c r="C7" s="5" t="s">
        <v>9</v>
      </c>
      <c r="D7" s="5" t="s">
        <v>30</v>
      </c>
      <c r="E7" s="5" t="s">
        <v>11</v>
      </c>
      <c r="F7" s="6" t="s">
        <v>25</v>
      </c>
      <c r="G7" s="5" t="s">
        <v>31</v>
      </c>
      <c r="H7" s="7" t="s">
        <v>14</v>
      </c>
    </row>
    <row r="8" spans="1:8" ht="89.25" x14ac:dyDescent="0.2">
      <c r="A8" s="4">
        <f t="shared" si="0"/>
        <v>7</v>
      </c>
      <c r="B8" s="5" t="s">
        <v>29</v>
      </c>
      <c r="C8" s="5" t="s">
        <v>9</v>
      </c>
      <c r="D8" s="5" t="s">
        <v>32</v>
      </c>
      <c r="E8" s="5" t="s">
        <v>11</v>
      </c>
      <c r="F8" s="6" t="s">
        <v>25</v>
      </c>
      <c r="G8" s="5" t="s">
        <v>33</v>
      </c>
      <c r="H8" s="7" t="s">
        <v>14</v>
      </c>
    </row>
    <row r="9" spans="1:8" ht="51" x14ac:dyDescent="0.2">
      <c r="A9" s="4">
        <f t="shared" si="0"/>
        <v>8</v>
      </c>
      <c r="B9" s="5" t="s">
        <v>34</v>
      </c>
      <c r="C9" s="5" t="s">
        <v>9</v>
      </c>
      <c r="D9" s="5" t="s">
        <v>35</v>
      </c>
      <c r="E9" s="5" t="s">
        <v>36</v>
      </c>
      <c r="F9" s="8" t="s">
        <v>37</v>
      </c>
      <c r="G9" s="5" t="s">
        <v>38</v>
      </c>
      <c r="H9" s="7" t="s">
        <v>14</v>
      </c>
    </row>
    <row r="10" spans="1:8" ht="51" x14ac:dyDescent="0.2">
      <c r="A10" s="4">
        <f t="shared" si="0"/>
        <v>9</v>
      </c>
      <c r="B10" s="5" t="s">
        <v>34</v>
      </c>
      <c r="C10" s="5" t="s">
        <v>9</v>
      </c>
      <c r="D10" s="5" t="s">
        <v>39</v>
      </c>
      <c r="E10" s="5" t="s">
        <v>36</v>
      </c>
      <c r="F10" s="8" t="s">
        <v>37</v>
      </c>
      <c r="G10" s="5" t="s">
        <v>40</v>
      </c>
      <c r="H10" s="7" t="s">
        <v>14</v>
      </c>
    </row>
    <row r="11" spans="1:8" ht="76.5" x14ac:dyDescent="0.2">
      <c r="A11" s="4">
        <f t="shared" si="0"/>
        <v>10</v>
      </c>
      <c r="B11" s="5" t="s">
        <v>41</v>
      </c>
      <c r="C11" s="5" t="s">
        <v>9</v>
      </c>
      <c r="D11" s="5" t="s">
        <v>42</v>
      </c>
      <c r="E11" s="5" t="s">
        <v>11</v>
      </c>
      <c r="F11" s="6" t="s">
        <v>25</v>
      </c>
      <c r="G11" s="5" t="s">
        <v>43</v>
      </c>
      <c r="H11" s="7" t="s">
        <v>14</v>
      </c>
    </row>
    <row r="12" spans="1:8" ht="51" x14ac:dyDescent="0.2">
      <c r="A12" s="4">
        <f t="shared" si="0"/>
        <v>11</v>
      </c>
      <c r="B12" s="5" t="s">
        <v>44</v>
      </c>
      <c r="C12" s="5" t="s">
        <v>9</v>
      </c>
      <c r="D12" s="5" t="s">
        <v>45</v>
      </c>
      <c r="E12" s="5" t="s">
        <v>46</v>
      </c>
      <c r="F12" s="6" t="s">
        <v>47</v>
      </c>
      <c r="G12" s="5" t="s">
        <v>48</v>
      </c>
      <c r="H12" s="7" t="s">
        <v>14</v>
      </c>
    </row>
    <row r="13" spans="1:8" ht="51" x14ac:dyDescent="0.2">
      <c r="A13" s="4">
        <f t="shared" si="0"/>
        <v>12</v>
      </c>
      <c r="B13" s="5" t="s">
        <v>44</v>
      </c>
      <c r="C13" s="5" t="s">
        <v>9</v>
      </c>
      <c r="D13" s="5" t="s">
        <v>49</v>
      </c>
      <c r="E13" s="5" t="s">
        <v>46</v>
      </c>
      <c r="F13" s="6" t="s">
        <v>47</v>
      </c>
      <c r="G13" s="5" t="s">
        <v>50</v>
      </c>
      <c r="H13" s="7" t="s">
        <v>14</v>
      </c>
    </row>
    <row r="14" spans="1:8" ht="140.25" x14ac:dyDescent="0.2">
      <c r="A14" s="4">
        <f t="shared" si="0"/>
        <v>13</v>
      </c>
      <c r="B14" s="5" t="s">
        <v>51</v>
      </c>
      <c r="C14" s="5" t="s">
        <v>9</v>
      </c>
      <c r="D14" s="5" t="s">
        <v>52</v>
      </c>
      <c r="E14" s="5" t="s">
        <v>53</v>
      </c>
      <c r="F14" s="6" t="s">
        <v>54</v>
      </c>
      <c r="G14" s="5" t="s">
        <v>55</v>
      </c>
      <c r="H14" s="7" t="s">
        <v>14</v>
      </c>
    </row>
    <row r="15" spans="1:8" ht="153" x14ac:dyDescent="0.2">
      <c r="A15" s="4">
        <f t="shared" si="0"/>
        <v>14</v>
      </c>
      <c r="B15" s="5" t="s">
        <v>51</v>
      </c>
      <c r="C15" s="5" t="s">
        <v>9</v>
      </c>
      <c r="D15" s="5" t="s">
        <v>56</v>
      </c>
      <c r="E15" s="5" t="s">
        <v>53</v>
      </c>
      <c r="F15" s="6" t="s">
        <v>54</v>
      </c>
      <c r="G15" s="5" t="s">
        <v>57</v>
      </c>
      <c r="H15" s="7" t="s">
        <v>14</v>
      </c>
    </row>
    <row r="16" spans="1:8" ht="229.5" x14ac:dyDescent="0.2">
      <c r="A16" s="4">
        <f t="shared" si="0"/>
        <v>15</v>
      </c>
      <c r="B16" s="5" t="s">
        <v>51</v>
      </c>
      <c r="C16" s="5" t="s">
        <v>9</v>
      </c>
      <c r="D16" s="5" t="s">
        <v>58</v>
      </c>
      <c r="E16" s="5" t="s">
        <v>53</v>
      </c>
      <c r="F16" s="6" t="s">
        <v>54</v>
      </c>
      <c r="G16" s="5" t="s">
        <v>59</v>
      </c>
      <c r="H16" s="7" t="s">
        <v>14</v>
      </c>
    </row>
    <row r="17" spans="1:8" ht="153" x14ac:dyDescent="0.2">
      <c r="A17" s="4">
        <f t="shared" si="0"/>
        <v>16</v>
      </c>
      <c r="B17" s="5" t="s">
        <v>51</v>
      </c>
      <c r="C17" s="5" t="s">
        <v>9</v>
      </c>
      <c r="D17" s="5" t="s">
        <v>60</v>
      </c>
      <c r="E17" s="5" t="s">
        <v>53</v>
      </c>
      <c r="F17" s="6" t="s">
        <v>54</v>
      </c>
      <c r="G17" s="5" t="s">
        <v>61</v>
      </c>
      <c r="H17" s="7" t="s">
        <v>14</v>
      </c>
    </row>
    <row r="18" spans="1:8" ht="102" x14ac:dyDescent="0.2">
      <c r="A18" s="4">
        <f t="shared" si="0"/>
        <v>17</v>
      </c>
      <c r="B18" s="5" t="s">
        <v>51</v>
      </c>
      <c r="C18" s="5" t="s">
        <v>9</v>
      </c>
      <c r="D18" s="5" t="s">
        <v>62</v>
      </c>
      <c r="E18" s="5" t="s">
        <v>53</v>
      </c>
      <c r="F18" s="6" t="s">
        <v>54</v>
      </c>
      <c r="G18" s="5" t="s">
        <v>63</v>
      </c>
      <c r="H18" s="7" t="s">
        <v>14</v>
      </c>
    </row>
    <row r="19" spans="1:8" ht="114.75" x14ac:dyDescent="0.2">
      <c r="A19" s="4">
        <f t="shared" si="0"/>
        <v>18</v>
      </c>
      <c r="B19" s="5" t="s">
        <v>64</v>
      </c>
      <c r="C19" s="5" t="s">
        <v>9</v>
      </c>
      <c r="D19" s="5" t="s">
        <v>65</v>
      </c>
      <c r="E19" s="5" t="s">
        <v>66</v>
      </c>
      <c r="F19" s="6" t="s">
        <v>67</v>
      </c>
      <c r="G19" s="5" t="s">
        <v>68</v>
      </c>
      <c r="H19" s="7" t="s">
        <v>69</v>
      </c>
    </row>
    <row r="20" spans="1:8" ht="63.75" x14ac:dyDescent="0.2">
      <c r="A20" s="4">
        <f t="shared" si="0"/>
        <v>19</v>
      </c>
      <c r="B20" s="5" t="s">
        <v>70</v>
      </c>
      <c r="C20" s="5" t="s">
        <v>9</v>
      </c>
      <c r="D20" s="5" t="s">
        <v>71</v>
      </c>
      <c r="E20" s="5" t="s">
        <v>72</v>
      </c>
      <c r="F20" s="6" t="s">
        <v>73</v>
      </c>
      <c r="G20" s="5" t="s">
        <v>74</v>
      </c>
      <c r="H20" s="7" t="s">
        <v>69</v>
      </c>
    </row>
    <row r="21" spans="1:8" ht="63.75" x14ac:dyDescent="0.2">
      <c r="A21" s="4">
        <f t="shared" si="0"/>
        <v>20</v>
      </c>
      <c r="B21" s="5" t="s">
        <v>70</v>
      </c>
      <c r="C21" s="5" t="s">
        <v>9</v>
      </c>
      <c r="D21" s="5" t="s">
        <v>75</v>
      </c>
      <c r="E21" s="5" t="s">
        <v>72</v>
      </c>
      <c r="F21" s="6" t="s">
        <v>73</v>
      </c>
      <c r="G21" s="5" t="s">
        <v>76</v>
      </c>
      <c r="H21" s="7" t="s">
        <v>69</v>
      </c>
    </row>
    <row r="22" spans="1:8" ht="63.75" x14ac:dyDescent="0.2">
      <c r="A22" s="4">
        <f t="shared" si="0"/>
        <v>21</v>
      </c>
      <c r="B22" s="5" t="s">
        <v>70</v>
      </c>
      <c r="C22" s="5" t="s">
        <v>9</v>
      </c>
      <c r="D22" s="5" t="s">
        <v>77</v>
      </c>
      <c r="E22" s="5" t="s">
        <v>72</v>
      </c>
      <c r="F22" s="6" t="s">
        <v>73</v>
      </c>
      <c r="G22" s="5" t="s">
        <v>78</v>
      </c>
      <c r="H22" s="7" t="s">
        <v>69</v>
      </c>
    </row>
    <row r="23" spans="1:8" ht="102" x14ac:dyDescent="0.2">
      <c r="A23" s="4">
        <f t="shared" si="0"/>
        <v>22</v>
      </c>
      <c r="B23" s="5" t="s">
        <v>70</v>
      </c>
      <c r="C23" s="5" t="s">
        <v>9</v>
      </c>
      <c r="D23" s="5" t="s">
        <v>79</v>
      </c>
      <c r="E23" s="5" t="s">
        <v>72</v>
      </c>
      <c r="F23" s="6" t="s">
        <v>73</v>
      </c>
      <c r="G23" s="5" t="s">
        <v>80</v>
      </c>
      <c r="H23" s="7" t="s">
        <v>69</v>
      </c>
    </row>
    <row r="24" spans="1:8" ht="76.5" x14ac:dyDescent="0.2">
      <c r="A24" s="4">
        <f t="shared" si="0"/>
        <v>23</v>
      </c>
      <c r="B24" s="5" t="s">
        <v>41</v>
      </c>
      <c r="C24" s="5" t="s">
        <v>9</v>
      </c>
      <c r="D24" s="5" t="s">
        <v>81</v>
      </c>
      <c r="E24" s="5" t="s">
        <v>11</v>
      </c>
      <c r="F24" s="6" t="s">
        <v>25</v>
      </c>
      <c r="G24" s="5" t="s">
        <v>82</v>
      </c>
      <c r="H24" s="7" t="s">
        <v>69</v>
      </c>
    </row>
    <row r="25" spans="1:8" ht="63.75" x14ac:dyDescent="0.2">
      <c r="A25" s="4">
        <f t="shared" si="0"/>
        <v>24</v>
      </c>
      <c r="B25" s="5" t="s">
        <v>83</v>
      </c>
      <c r="C25" s="5" t="s">
        <v>9</v>
      </c>
      <c r="D25" s="5" t="s">
        <v>84</v>
      </c>
      <c r="E25" s="5" t="s">
        <v>11</v>
      </c>
      <c r="F25" s="6" t="s">
        <v>25</v>
      </c>
      <c r="G25" s="5" t="s">
        <v>85</v>
      </c>
      <c r="H25" s="7" t="s">
        <v>69</v>
      </c>
    </row>
    <row r="26" spans="1:8" ht="76.5" x14ac:dyDescent="0.2">
      <c r="A26" s="4">
        <f t="shared" si="0"/>
        <v>25</v>
      </c>
      <c r="B26" s="5" t="s">
        <v>8</v>
      </c>
      <c r="C26" s="5" t="s">
        <v>9</v>
      </c>
      <c r="D26" s="5" t="s">
        <v>86</v>
      </c>
      <c r="E26" s="5" t="s">
        <v>11</v>
      </c>
      <c r="F26" s="6" t="s">
        <v>12</v>
      </c>
      <c r="G26" s="5" t="s">
        <v>87</v>
      </c>
      <c r="H26" s="7" t="s">
        <v>69</v>
      </c>
    </row>
    <row r="27" spans="1:8" ht="76.5" x14ac:dyDescent="0.2">
      <c r="A27" s="4">
        <f t="shared" si="0"/>
        <v>26</v>
      </c>
      <c r="B27" s="5" t="s">
        <v>8</v>
      </c>
      <c r="C27" s="5" t="s">
        <v>9</v>
      </c>
      <c r="D27" s="5" t="s">
        <v>88</v>
      </c>
      <c r="E27" s="5" t="s">
        <v>11</v>
      </c>
      <c r="F27" s="6" t="s">
        <v>12</v>
      </c>
      <c r="G27" s="5" t="s">
        <v>89</v>
      </c>
      <c r="H27" s="7" t="s">
        <v>69</v>
      </c>
    </row>
    <row r="28" spans="1:8" ht="63.75" x14ac:dyDescent="0.2">
      <c r="A28" s="4">
        <f t="shared" si="0"/>
        <v>27</v>
      </c>
      <c r="B28" s="5" t="s">
        <v>8</v>
      </c>
      <c r="C28" s="5" t="s">
        <v>9</v>
      </c>
      <c r="D28" s="5" t="s">
        <v>90</v>
      </c>
      <c r="E28" s="5" t="s">
        <v>11</v>
      </c>
      <c r="F28" s="6" t="s">
        <v>12</v>
      </c>
      <c r="G28" s="5" t="s">
        <v>91</v>
      </c>
      <c r="H28" s="7" t="s">
        <v>69</v>
      </c>
    </row>
    <row r="29" spans="1:8" ht="76.5" x14ac:dyDescent="0.2">
      <c r="A29" s="4">
        <f t="shared" si="0"/>
        <v>28</v>
      </c>
      <c r="B29" s="5" t="s">
        <v>8</v>
      </c>
      <c r="C29" s="5" t="s">
        <v>9</v>
      </c>
      <c r="D29" s="5" t="s">
        <v>92</v>
      </c>
      <c r="E29" s="5" t="s">
        <v>11</v>
      </c>
      <c r="F29" s="6" t="s">
        <v>12</v>
      </c>
      <c r="G29" s="5" t="s">
        <v>93</v>
      </c>
      <c r="H29" s="7" t="s">
        <v>69</v>
      </c>
    </row>
    <row r="30" spans="1:8" ht="63.75" x14ac:dyDescent="0.2">
      <c r="A30" s="4">
        <f t="shared" si="0"/>
        <v>29</v>
      </c>
      <c r="B30" s="5" t="s">
        <v>70</v>
      </c>
      <c r="C30" s="5" t="s">
        <v>9</v>
      </c>
      <c r="D30" s="5" t="s">
        <v>94</v>
      </c>
      <c r="E30" s="5" t="s">
        <v>72</v>
      </c>
      <c r="F30" s="6" t="s">
        <v>73</v>
      </c>
      <c r="G30" s="5" t="s">
        <v>95</v>
      </c>
      <c r="H30" s="7" t="s">
        <v>69</v>
      </c>
    </row>
    <row r="31" spans="1:8" ht="76.5" x14ac:dyDescent="0.2">
      <c r="A31" s="4">
        <f t="shared" si="0"/>
        <v>30</v>
      </c>
      <c r="B31" s="5" t="s">
        <v>8</v>
      </c>
      <c r="C31" s="5" t="s">
        <v>9</v>
      </c>
      <c r="D31" s="5" t="s">
        <v>96</v>
      </c>
      <c r="E31" s="5" t="s">
        <v>11</v>
      </c>
      <c r="F31" s="6" t="s">
        <v>12</v>
      </c>
      <c r="G31" s="5" t="s">
        <v>97</v>
      </c>
      <c r="H31" s="7" t="s">
        <v>69</v>
      </c>
    </row>
    <row r="32" spans="1:8" ht="89.25" x14ac:dyDescent="0.2">
      <c r="A32" s="4">
        <f t="shared" si="0"/>
        <v>31</v>
      </c>
      <c r="B32" s="5" t="s">
        <v>8</v>
      </c>
      <c r="C32" s="5" t="s">
        <v>9</v>
      </c>
      <c r="D32" s="5" t="s">
        <v>98</v>
      </c>
      <c r="E32" s="5" t="s">
        <v>11</v>
      </c>
      <c r="F32" s="6" t="s">
        <v>12</v>
      </c>
      <c r="G32" s="5" t="s">
        <v>99</v>
      </c>
      <c r="H32" s="7" t="s">
        <v>69</v>
      </c>
    </row>
    <row r="33" spans="1:8" ht="63.75" x14ac:dyDescent="0.2">
      <c r="A33" s="4">
        <f t="shared" si="0"/>
        <v>32</v>
      </c>
      <c r="B33" s="5" t="s">
        <v>70</v>
      </c>
      <c r="C33" s="5" t="s">
        <v>9</v>
      </c>
      <c r="D33" s="5" t="s">
        <v>100</v>
      </c>
      <c r="E33" s="5" t="s">
        <v>72</v>
      </c>
      <c r="F33" s="6" t="s">
        <v>73</v>
      </c>
      <c r="G33" s="5" t="s">
        <v>101</v>
      </c>
      <c r="H33" s="7" t="s">
        <v>69</v>
      </c>
    </row>
    <row r="34" spans="1:8" ht="63.75" x14ac:dyDescent="0.2">
      <c r="A34" s="4">
        <f t="shared" si="0"/>
        <v>33</v>
      </c>
      <c r="B34" s="5" t="s">
        <v>70</v>
      </c>
      <c r="C34" s="5" t="s">
        <v>9</v>
      </c>
      <c r="D34" s="5" t="s">
        <v>102</v>
      </c>
      <c r="E34" s="5" t="s">
        <v>72</v>
      </c>
      <c r="F34" s="6" t="s">
        <v>73</v>
      </c>
      <c r="G34" s="5" t="s">
        <v>103</v>
      </c>
      <c r="H34" s="7" t="s">
        <v>69</v>
      </c>
    </row>
    <row r="35" spans="1:8" ht="63.75" x14ac:dyDescent="0.2">
      <c r="A35" s="4">
        <f t="shared" si="0"/>
        <v>34</v>
      </c>
      <c r="B35" s="5" t="s">
        <v>70</v>
      </c>
      <c r="C35" s="5" t="s">
        <v>9</v>
      </c>
      <c r="D35" s="5" t="s">
        <v>104</v>
      </c>
      <c r="E35" s="5" t="s">
        <v>72</v>
      </c>
      <c r="F35" s="6" t="s">
        <v>73</v>
      </c>
      <c r="G35" s="5" t="s">
        <v>105</v>
      </c>
      <c r="H35" s="7" t="s">
        <v>69</v>
      </c>
    </row>
    <row r="36" spans="1:8" ht="63.75" x14ac:dyDescent="0.2">
      <c r="A36" s="4">
        <f t="shared" si="0"/>
        <v>35</v>
      </c>
      <c r="B36" s="5" t="s">
        <v>70</v>
      </c>
      <c r="C36" s="5" t="s">
        <v>9</v>
      </c>
      <c r="D36" s="5" t="s">
        <v>106</v>
      </c>
      <c r="E36" s="5" t="s">
        <v>72</v>
      </c>
      <c r="F36" s="6" t="s">
        <v>73</v>
      </c>
      <c r="G36" s="5" t="s">
        <v>107</v>
      </c>
      <c r="H36" s="7" t="s">
        <v>69</v>
      </c>
    </row>
    <row r="37" spans="1:8" ht="63.75" x14ac:dyDescent="0.2">
      <c r="A37" s="4">
        <f t="shared" si="0"/>
        <v>36</v>
      </c>
      <c r="B37" s="5" t="s">
        <v>70</v>
      </c>
      <c r="C37" s="5" t="s">
        <v>9</v>
      </c>
      <c r="D37" s="5" t="s">
        <v>108</v>
      </c>
      <c r="E37" s="5" t="s">
        <v>72</v>
      </c>
      <c r="F37" s="6" t="s">
        <v>73</v>
      </c>
      <c r="G37" s="5" t="s">
        <v>109</v>
      </c>
      <c r="H37" s="7" t="s">
        <v>110</v>
      </c>
    </row>
    <row r="38" spans="1:8" ht="51" x14ac:dyDescent="0.2">
      <c r="A38" s="4">
        <f t="shared" si="0"/>
        <v>37</v>
      </c>
      <c r="B38" s="5" t="s">
        <v>44</v>
      </c>
      <c r="C38" s="5" t="s">
        <v>9</v>
      </c>
      <c r="D38" s="5" t="s">
        <v>111</v>
      </c>
      <c r="E38" s="5" t="s">
        <v>46</v>
      </c>
      <c r="F38" s="6" t="s">
        <v>112</v>
      </c>
      <c r="G38" s="5" t="s">
        <v>113</v>
      </c>
      <c r="H38" s="7" t="s">
        <v>110</v>
      </c>
    </row>
    <row r="39" spans="1:8" ht="76.5" x14ac:dyDescent="0.2">
      <c r="A39" s="4">
        <f t="shared" si="0"/>
        <v>38</v>
      </c>
      <c r="B39" s="5" t="s">
        <v>70</v>
      </c>
      <c r="C39" s="5" t="s">
        <v>9</v>
      </c>
      <c r="D39" s="5" t="s">
        <v>114</v>
      </c>
      <c r="E39" s="5" t="s">
        <v>72</v>
      </c>
      <c r="F39" s="6" t="s">
        <v>73</v>
      </c>
      <c r="G39" s="5" t="s">
        <v>115</v>
      </c>
      <c r="H39" s="7" t="s">
        <v>110</v>
      </c>
    </row>
    <row r="40" spans="1:8" ht="51" x14ac:dyDescent="0.2">
      <c r="A40" s="4">
        <f t="shared" si="0"/>
        <v>39</v>
      </c>
      <c r="B40" s="5" t="s">
        <v>44</v>
      </c>
      <c r="C40" s="5" t="s">
        <v>9</v>
      </c>
      <c r="D40" s="5" t="s">
        <v>116</v>
      </c>
      <c r="E40" s="5" t="s">
        <v>46</v>
      </c>
      <c r="F40" s="6" t="s">
        <v>112</v>
      </c>
      <c r="G40" s="5" t="s">
        <v>117</v>
      </c>
      <c r="H40" s="7" t="s">
        <v>110</v>
      </c>
    </row>
    <row r="41" spans="1:8" ht="89.25" x14ac:dyDescent="0.2">
      <c r="A41" s="4">
        <f t="shared" si="0"/>
        <v>40</v>
      </c>
      <c r="B41" s="5" t="s">
        <v>70</v>
      </c>
      <c r="C41" s="5" t="s">
        <v>9</v>
      </c>
      <c r="D41" s="5" t="s">
        <v>118</v>
      </c>
      <c r="E41" s="5" t="s">
        <v>72</v>
      </c>
      <c r="F41" s="6" t="s">
        <v>73</v>
      </c>
      <c r="G41" s="5" t="s">
        <v>119</v>
      </c>
      <c r="H41" s="7" t="s">
        <v>110</v>
      </c>
    </row>
    <row r="42" spans="1:8" ht="51" x14ac:dyDescent="0.2">
      <c r="A42" s="4">
        <f t="shared" si="0"/>
        <v>41</v>
      </c>
      <c r="B42" s="5" t="s">
        <v>44</v>
      </c>
      <c r="C42" s="5" t="s">
        <v>9</v>
      </c>
      <c r="D42" s="5" t="s">
        <v>120</v>
      </c>
      <c r="E42" s="5" t="s">
        <v>46</v>
      </c>
      <c r="F42" s="6" t="s">
        <v>112</v>
      </c>
      <c r="G42" s="5" t="s">
        <v>121</v>
      </c>
      <c r="H42" s="7" t="s">
        <v>110</v>
      </c>
    </row>
    <row r="43" spans="1:8" ht="51" x14ac:dyDescent="0.2">
      <c r="A43" s="4">
        <f t="shared" si="0"/>
        <v>42</v>
      </c>
      <c r="B43" s="5" t="s">
        <v>44</v>
      </c>
      <c r="C43" s="5" t="s">
        <v>9</v>
      </c>
      <c r="D43" s="5" t="s">
        <v>122</v>
      </c>
      <c r="E43" s="5" t="s">
        <v>46</v>
      </c>
      <c r="F43" s="6" t="s">
        <v>112</v>
      </c>
      <c r="G43" s="5" t="s">
        <v>123</v>
      </c>
      <c r="H43" s="7" t="s">
        <v>110</v>
      </c>
    </row>
    <row r="44" spans="1:8" ht="153" x14ac:dyDescent="0.2">
      <c r="A44" s="4">
        <f t="shared" si="0"/>
        <v>43</v>
      </c>
      <c r="B44" s="5" t="s">
        <v>124</v>
      </c>
      <c r="C44" s="5" t="s">
        <v>9</v>
      </c>
      <c r="D44" s="5" t="s">
        <v>125</v>
      </c>
      <c r="E44" s="5" t="s">
        <v>126</v>
      </c>
      <c r="F44" s="6" t="s">
        <v>127</v>
      </c>
      <c r="G44" s="5" t="s">
        <v>128</v>
      </c>
      <c r="H44" s="7" t="s">
        <v>110</v>
      </c>
    </row>
    <row r="45" spans="1:8" ht="153" x14ac:dyDescent="0.2">
      <c r="A45" s="4">
        <f t="shared" si="0"/>
        <v>44</v>
      </c>
      <c r="B45" s="5" t="s">
        <v>124</v>
      </c>
      <c r="C45" s="5" t="s">
        <v>9</v>
      </c>
      <c r="D45" s="5" t="s">
        <v>129</v>
      </c>
      <c r="E45" s="5" t="s">
        <v>126</v>
      </c>
      <c r="F45" s="6" t="s">
        <v>127</v>
      </c>
      <c r="G45" s="5" t="s">
        <v>130</v>
      </c>
      <c r="H45" s="7" t="s">
        <v>110</v>
      </c>
    </row>
    <row r="46" spans="1:8" ht="165.75" x14ac:dyDescent="0.2">
      <c r="A46" s="4">
        <f t="shared" si="0"/>
        <v>45</v>
      </c>
      <c r="B46" s="5" t="s">
        <v>124</v>
      </c>
      <c r="C46" s="5" t="s">
        <v>9</v>
      </c>
      <c r="D46" s="5" t="s">
        <v>131</v>
      </c>
      <c r="E46" s="5" t="s">
        <v>126</v>
      </c>
      <c r="F46" s="6" t="s">
        <v>127</v>
      </c>
      <c r="G46" s="5" t="s">
        <v>132</v>
      </c>
      <c r="H46" s="7" t="s">
        <v>110</v>
      </c>
    </row>
    <row r="47" spans="1:8" ht="178.5" x14ac:dyDescent="0.2">
      <c r="A47" s="4">
        <f t="shared" si="0"/>
        <v>46</v>
      </c>
      <c r="B47" s="5" t="s">
        <v>133</v>
      </c>
      <c r="C47" s="5" t="s">
        <v>9</v>
      </c>
      <c r="D47" s="5" t="s">
        <v>134</v>
      </c>
      <c r="E47" s="5" t="s">
        <v>135</v>
      </c>
      <c r="F47" s="8" t="s">
        <v>136</v>
      </c>
      <c r="G47" s="5" t="s">
        <v>137</v>
      </c>
      <c r="H47" s="7" t="s">
        <v>110</v>
      </c>
    </row>
    <row r="48" spans="1:8" ht="165.75" x14ac:dyDescent="0.2">
      <c r="A48" s="4">
        <f t="shared" si="0"/>
        <v>47</v>
      </c>
      <c r="B48" s="5" t="s">
        <v>124</v>
      </c>
      <c r="C48" s="5" t="s">
        <v>9</v>
      </c>
      <c r="D48" s="5" t="s">
        <v>138</v>
      </c>
      <c r="E48" s="5" t="s">
        <v>126</v>
      </c>
      <c r="F48" s="6" t="s">
        <v>139</v>
      </c>
      <c r="G48" s="5" t="s">
        <v>140</v>
      </c>
      <c r="H48" s="7" t="s">
        <v>110</v>
      </c>
    </row>
    <row r="49" spans="1:8" ht="165.75" x14ac:dyDescent="0.2">
      <c r="A49" s="4">
        <f t="shared" si="0"/>
        <v>48</v>
      </c>
      <c r="B49" s="5" t="s">
        <v>124</v>
      </c>
      <c r="C49" s="5" t="s">
        <v>9</v>
      </c>
      <c r="D49" s="5" t="s">
        <v>141</v>
      </c>
      <c r="E49" s="5" t="s">
        <v>126</v>
      </c>
      <c r="F49" s="6" t="s">
        <v>139</v>
      </c>
      <c r="G49" s="5" t="s">
        <v>142</v>
      </c>
      <c r="H49" s="7" t="s">
        <v>110</v>
      </c>
    </row>
    <row r="50" spans="1:8" ht="191.25" x14ac:dyDescent="0.2">
      <c r="A50" s="4">
        <f t="shared" si="0"/>
        <v>49</v>
      </c>
      <c r="B50" s="5" t="s">
        <v>124</v>
      </c>
      <c r="C50" s="5" t="s">
        <v>9</v>
      </c>
      <c r="D50" s="5" t="s">
        <v>143</v>
      </c>
      <c r="E50" s="5" t="s">
        <v>126</v>
      </c>
      <c r="F50" s="6" t="s">
        <v>127</v>
      </c>
      <c r="G50" s="5" t="s">
        <v>144</v>
      </c>
      <c r="H50" s="7" t="s">
        <v>110</v>
      </c>
    </row>
    <row r="51" spans="1:8" ht="191.25" x14ac:dyDescent="0.2">
      <c r="A51" s="4">
        <f t="shared" si="0"/>
        <v>50</v>
      </c>
      <c r="B51" s="5" t="s">
        <v>124</v>
      </c>
      <c r="C51" s="5" t="s">
        <v>9</v>
      </c>
      <c r="D51" s="5" t="s">
        <v>145</v>
      </c>
      <c r="E51" s="5" t="s">
        <v>126</v>
      </c>
      <c r="F51" s="6" t="s">
        <v>127</v>
      </c>
      <c r="G51" s="5" t="s">
        <v>146</v>
      </c>
      <c r="H51" s="7" t="s">
        <v>110</v>
      </c>
    </row>
    <row r="52" spans="1:8" ht="89.25" x14ac:dyDescent="0.2">
      <c r="A52" s="4">
        <f t="shared" si="0"/>
        <v>51</v>
      </c>
      <c r="B52" s="5" t="s">
        <v>147</v>
      </c>
      <c r="C52" s="5" t="s">
        <v>9</v>
      </c>
      <c r="D52" s="5" t="s">
        <v>148</v>
      </c>
      <c r="E52" s="5" t="s">
        <v>66</v>
      </c>
      <c r="F52" s="6" t="s">
        <v>149</v>
      </c>
      <c r="G52" s="5" t="s">
        <v>150</v>
      </c>
      <c r="H52" s="7" t="s">
        <v>110</v>
      </c>
    </row>
    <row r="53" spans="1:8" ht="191.25" x14ac:dyDescent="0.2">
      <c r="A53" s="4">
        <f t="shared" si="0"/>
        <v>52</v>
      </c>
      <c r="B53" s="5" t="s">
        <v>124</v>
      </c>
      <c r="C53" s="5" t="s">
        <v>9</v>
      </c>
      <c r="D53" s="5" t="s">
        <v>151</v>
      </c>
      <c r="E53" s="5" t="s">
        <v>126</v>
      </c>
      <c r="F53" s="6" t="s">
        <v>127</v>
      </c>
      <c r="G53" s="5" t="s">
        <v>152</v>
      </c>
      <c r="H53" s="7" t="s">
        <v>153</v>
      </c>
    </row>
    <row r="54" spans="1:8" ht="102" x14ac:dyDescent="0.2">
      <c r="A54" s="4">
        <f t="shared" si="0"/>
        <v>53</v>
      </c>
      <c r="B54" s="5" t="s">
        <v>44</v>
      </c>
      <c r="C54" s="5" t="s">
        <v>9</v>
      </c>
      <c r="D54" s="5" t="s">
        <v>154</v>
      </c>
      <c r="E54" s="5" t="s">
        <v>155</v>
      </c>
      <c r="F54" s="6" t="s">
        <v>156</v>
      </c>
      <c r="G54" s="5" t="s">
        <v>157</v>
      </c>
      <c r="H54" s="7" t="s">
        <v>153</v>
      </c>
    </row>
    <row r="55" spans="1:8" ht="89.25" x14ac:dyDescent="0.2">
      <c r="A55" s="4">
        <f t="shared" si="0"/>
        <v>54</v>
      </c>
      <c r="B55" s="5" t="s">
        <v>44</v>
      </c>
      <c r="C55" s="5" t="s">
        <v>9</v>
      </c>
      <c r="D55" s="5" t="s">
        <v>158</v>
      </c>
      <c r="E55" s="5" t="s">
        <v>155</v>
      </c>
      <c r="F55" s="6" t="s">
        <v>156</v>
      </c>
      <c r="G55" s="5" t="s">
        <v>159</v>
      </c>
      <c r="H55" s="7" t="s">
        <v>153</v>
      </c>
    </row>
    <row r="56" spans="1:8" ht="102" x14ac:dyDescent="0.2">
      <c r="A56" s="4">
        <f t="shared" si="0"/>
        <v>55</v>
      </c>
      <c r="B56" s="5" t="s">
        <v>44</v>
      </c>
      <c r="C56" s="5" t="s">
        <v>9</v>
      </c>
      <c r="D56" s="5" t="s">
        <v>160</v>
      </c>
      <c r="E56" s="5" t="s">
        <v>155</v>
      </c>
      <c r="F56" s="6" t="s">
        <v>156</v>
      </c>
      <c r="G56" s="5" t="s">
        <v>161</v>
      </c>
      <c r="H56" s="7" t="s">
        <v>153</v>
      </c>
    </row>
    <row r="57" spans="1:8" ht="102" x14ac:dyDescent="0.2">
      <c r="A57" s="4">
        <f t="shared" si="0"/>
        <v>56</v>
      </c>
      <c r="B57" s="5" t="s">
        <v>44</v>
      </c>
      <c r="C57" s="5" t="s">
        <v>9</v>
      </c>
      <c r="D57" s="5" t="s">
        <v>162</v>
      </c>
      <c r="E57" s="5" t="s">
        <v>155</v>
      </c>
      <c r="F57" s="6" t="s">
        <v>156</v>
      </c>
      <c r="G57" s="5" t="s">
        <v>163</v>
      </c>
      <c r="H57" s="7" t="s">
        <v>153</v>
      </c>
    </row>
    <row r="58" spans="1:8" ht="102" x14ac:dyDescent="0.2">
      <c r="A58" s="4">
        <f t="shared" si="0"/>
        <v>57</v>
      </c>
      <c r="B58" s="5" t="s">
        <v>44</v>
      </c>
      <c r="C58" s="5" t="s">
        <v>9</v>
      </c>
      <c r="D58" s="5" t="s">
        <v>164</v>
      </c>
      <c r="E58" s="5" t="s">
        <v>155</v>
      </c>
      <c r="F58" s="6" t="s">
        <v>156</v>
      </c>
      <c r="G58" s="5" t="s">
        <v>165</v>
      </c>
      <c r="H58" s="7" t="s">
        <v>153</v>
      </c>
    </row>
    <row r="59" spans="1:8" ht="102" x14ac:dyDescent="0.2">
      <c r="A59" s="4">
        <f t="shared" si="0"/>
        <v>58</v>
      </c>
      <c r="B59" s="5" t="s">
        <v>44</v>
      </c>
      <c r="C59" s="5" t="s">
        <v>9</v>
      </c>
      <c r="D59" s="5" t="s">
        <v>166</v>
      </c>
      <c r="E59" s="5" t="s">
        <v>155</v>
      </c>
      <c r="F59" s="6" t="s">
        <v>156</v>
      </c>
      <c r="G59" s="5" t="s">
        <v>167</v>
      </c>
      <c r="H59" s="7" t="s">
        <v>153</v>
      </c>
    </row>
    <row r="60" spans="1:8" ht="102" x14ac:dyDescent="0.2">
      <c r="A60" s="4">
        <f t="shared" si="0"/>
        <v>59</v>
      </c>
      <c r="B60" s="5" t="s">
        <v>44</v>
      </c>
      <c r="C60" s="5" t="s">
        <v>9</v>
      </c>
      <c r="D60" s="5" t="s">
        <v>168</v>
      </c>
      <c r="E60" s="5" t="s">
        <v>155</v>
      </c>
      <c r="F60" s="6" t="s">
        <v>156</v>
      </c>
      <c r="G60" s="5" t="s">
        <v>169</v>
      </c>
      <c r="H60" s="7" t="s">
        <v>153</v>
      </c>
    </row>
    <row r="61" spans="1:8" ht="191.25" x14ac:dyDescent="0.2">
      <c r="A61" s="4">
        <f t="shared" si="0"/>
        <v>60</v>
      </c>
      <c r="B61" s="5" t="s">
        <v>124</v>
      </c>
      <c r="C61" s="5" t="s">
        <v>9</v>
      </c>
      <c r="D61" s="5" t="s">
        <v>170</v>
      </c>
      <c r="E61" s="5" t="s">
        <v>126</v>
      </c>
      <c r="F61" s="6" t="s">
        <v>127</v>
      </c>
      <c r="G61" s="5" t="s">
        <v>171</v>
      </c>
      <c r="H61" s="7" t="s">
        <v>153</v>
      </c>
    </row>
    <row r="62" spans="1:8" ht="178.5" x14ac:dyDescent="0.2">
      <c r="A62" s="4">
        <f t="shared" si="0"/>
        <v>61</v>
      </c>
      <c r="B62" s="5" t="s">
        <v>124</v>
      </c>
      <c r="C62" s="5" t="s">
        <v>9</v>
      </c>
      <c r="D62" s="5" t="s">
        <v>172</v>
      </c>
      <c r="E62" s="5" t="s">
        <v>126</v>
      </c>
      <c r="F62" s="6" t="s">
        <v>127</v>
      </c>
      <c r="G62" s="5" t="s">
        <v>173</v>
      </c>
      <c r="H62" s="7" t="s">
        <v>153</v>
      </c>
    </row>
    <row r="63" spans="1:8" ht="89.25" x14ac:dyDescent="0.2">
      <c r="A63" s="4">
        <f t="shared" si="0"/>
        <v>62</v>
      </c>
      <c r="B63" s="5" t="s">
        <v>174</v>
      </c>
      <c r="C63" s="5" t="s">
        <v>9</v>
      </c>
      <c r="D63" s="5" t="s">
        <v>175</v>
      </c>
      <c r="E63" s="5" t="s">
        <v>126</v>
      </c>
      <c r="F63" s="6" t="s">
        <v>176</v>
      </c>
      <c r="G63" s="5" t="s">
        <v>177</v>
      </c>
      <c r="H63" s="7" t="s">
        <v>153</v>
      </c>
    </row>
    <row r="64" spans="1:8" ht="114.75" x14ac:dyDescent="0.2">
      <c r="A64" s="4">
        <f t="shared" si="0"/>
        <v>63</v>
      </c>
      <c r="B64" s="5" t="s">
        <v>178</v>
      </c>
      <c r="C64" s="5" t="s">
        <v>9</v>
      </c>
      <c r="D64" s="5" t="s">
        <v>179</v>
      </c>
      <c r="E64" s="5" t="s">
        <v>180</v>
      </c>
      <c r="F64" s="6" t="s">
        <v>181</v>
      </c>
      <c r="G64" s="5" t="s">
        <v>182</v>
      </c>
      <c r="H64" s="7" t="s">
        <v>153</v>
      </c>
    </row>
    <row r="65" spans="1:8" ht="165.75" x14ac:dyDescent="0.2">
      <c r="A65" s="4">
        <f t="shared" si="0"/>
        <v>64</v>
      </c>
      <c r="B65" s="5" t="s">
        <v>124</v>
      </c>
      <c r="C65" s="5" t="s">
        <v>9</v>
      </c>
      <c r="D65" s="5" t="s">
        <v>183</v>
      </c>
      <c r="E65" s="5" t="s">
        <v>126</v>
      </c>
      <c r="F65" s="6" t="s">
        <v>127</v>
      </c>
      <c r="G65" s="5" t="s">
        <v>184</v>
      </c>
      <c r="H65" s="7" t="s">
        <v>153</v>
      </c>
    </row>
    <row r="66" spans="1:8" ht="165.75" x14ac:dyDescent="0.2">
      <c r="A66" s="4">
        <f t="shared" si="0"/>
        <v>65</v>
      </c>
      <c r="B66" s="5" t="s">
        <v>124</v>
      </c>
      <c r="C66" s="5" t="s">
        <v>9</v>
      </c>
      <c r="D66" s="5" t="s">
        <v>185</v>
      </c>
      <c r="E66" s="5" t="s">
        <v>126</v>
      </c>
      <c r="F66" s="6" t="s">
        <v>127</v>
      </c>
      <c r="G66" s="5" t="s">
        <v>186</v>
      </c>
      <c r="H66" s="7" t="s">
        <v>153</v>
      </c>
    </row>
    <row r="67" spans="1:8" ht="165.75" x14ac:dyDescent="0.2">
      <c r="A67" s="4">
        <f t="shared" si="0"/>
        <v>66</v>
      </c>
      <c r="B67" s="5" t="s">
        <v>124</v>
      </c>
      <c r="C67" s="5" t="s">
        <v>9</v>
      </c>
      <c r="D67" s="5" t="s">
        <v>187</v>
      </c>
      <c r="E67" s="5" t="s">
        <v>126</v>
      </c>
      <c r="F67" s="6" t="s">
        <v>176</v>
      </c>
      <c r="G67" s="5" t="s">
        <v>188</v>
      </c>
      <c r="H67" s="7" t="s">
        <v>153</v>
      </c>
    </row>
    <row r="68" spans="1:8" ht="153" x14ac:dyDescent="0.2">
      <c r="A68" s="4">
        <f t="shared" ref="A68:A131" si="1">A67+1</f>
        <v>67</v>
      </c>
      <c r="B68" s="5" t="s">
        <v>124</v>
      </c>
      <c r="C68" s="5" t="s">
        <v>9</v>
      </c>
      <c r="D68" s="5" t="s">
        <v>189</v>
      </c>
      <c r="E68" s="5" t="s">
        <v>126</v>
      </c>
      <c r="F68" s="6" t="s">
        <v>127</v>
      </c>
      <c r="G68" s="5" t="s">
        <v>190</v>
      </c>
      <c r="H68" s="7" t="s">
        <v>153</v>
      </c>
    </row>
    <row r="69" spans="1:8" ht="165.75" x14ac:dyDescent="0.2">
      <c r="A69" s="4">
        <f t="shared" si="1"/>
        <v>68</v>
      </c>
      <c r="B69" s="5" t="s">
        <v>124</v>
      </c>
      <c r="C69" s="5" t="s">
        <v>9</v>
      </c>
      <c r="D69" s="5" t="s">
        <v>191</v>
      </c>
      <c r="E69" s="5" t="s">
        <v>126</v>
      </c>
      <c r="F69" s="6" t="s">
        <v>176</v>
      </c>
      <c r="G69" s="5" t="s">
        <v>192</v>
      </c>
      <c r="H69" s="7" t="s">
        <v>153</v>
      </c>
    </row>
    <row r="70" spans="1:8" ht="165.75" x14ac:dyDescent="0.2">
      <c r="A70" s="4">
        <f t="shared" si="1"/>
        <v>69</v>
      </c>
      <c r="B70" s="5" t="s">
        <v>124</v>
      </c>
      <c r="C70" s="5" t="s">
        <v>9</v>
      </c>
      <c r="D70" s="5" t="s">
        <v>193</v>
      </c>
      <c r="E70" s="5" t="s">
        <v>126</v>
      </c>
      <c r="F70" s="6" t="s">
        <v>176</v>
      </c>
      <c r="G70" s="5" t="s">
        <v>194</v>
      </c>
      <c r="H70" s="7" t="s">
        <v>153</v>
      </c>
    </row>
    <row r="71" spans="1:8" ht="165.75" x14ac:dyDescent="0.2">
      <c r="A71" s="4">
        <f t="shared" si="1"/>
        <v>70</v>
      </c>
      <c r="B71" s="5" t="s">
        <v>124</v>
      </c>
      <c r="C71" s="5" t="s">
        <v>9</v>
      </c>
      <c r="D71" s="5" t="s">
        <v>195</v>
      </c>
      <c r="E71" s="5" t="s">
        <v>126</v>
      </c>
      <c r="F71" s="6" t="s">
        <v>176</v>
      </c>
      <c r="G71" s="5" t="s">
        <v>196</v>
      </c>
      <c r="H71" s="7" t="s">
        <v>153</v>
      </c>
    </row>
    <row r="72" spans="1:8" ht="165.75" x14ac:dyDescent="0.2">
      <c r="A72" s="4">
        <f t="shared" si="1"/>
        <v>71</v>
      </c>
      <c r="B72" s="5" t="s">
        <v>124</v>
      </c>
      <c r="C72" s="5" t="s">
        <v>9</v>
      </c>
      <c r="D72" s="5" t="s">
        <v>197</v>
      </c>
      <c r="E72" s="5" t="s">
        <v>126</v>
      </c>
      <c r="F72" s="6" t="s">
        <v>176</v>
      </c>
      <c r="G72" s="5" t="s">
        <v>198</v>
      </c>
      <c r="H72" s="7" t="s">
        <v>153</v>
      </c>
    </row>
    <row r="73" spans="1:8" ht="165.75" x14ac:dyDescent="0.2">
      <c r="A73" s="4">
        <f t="shared" si="1"/>
        <v>72</v>
      </c>
      <c r="B73" s="5" t="s">
        <v>124</v>
      </c>
      <c r="C73" s="5" t="s">
        <v>9</v>
      </c>
      <c r="D73" s="5" t="s">
        <v>199</v>
      </c>
      <c r="E73" s="5" t="s">
        <v>126</v>
      </c>
      <c r="F73" s="6" t="s">
        <v>127</v>
      </c>
      <c r="G73" s="5" t="s">
        <v>200</v>
      </c>
      <c r="H73" s="7" t="s">
        <v>153</v>
      </c>
    </row>
    <row r="74" spans="1:8" ht="102" x14ac:dyDescent="0.2">
      <c r="A74" s="4">
        <f t="shared" si="1"/>
        <v>73</v>
      </c>
      <c r="B74" s="5" t="s">
        <v>201</v>
      </c>
      <c r="C74" s="5" t="s">
        <v>9</v>
      </c>
      <c r="D74" s="5" t="s">
        <v>202</v>
      </c>
      <c r="E74" s="5" t="s">
        <v>203</v>
      </c>
      <c r="F74" s="6" t="s">
        <v>204</v>
      </c>
      <c r="G74" s="5" t="s">
        <v>205</v>
      </c>
      <c r="H74" s="7" t="s">
        <v>153</v>
      </c>
    </row>
    <row r="75" spans="1:8" ht="114.75" x14ac:dyDescent="0.2">
      <c r="A75" s="4">
        <f t="shared" si="1"/>
        <v>74</v>
      </c>
      <c r="B75" s="5" t="s">
        <v>201</v>
      </c>
      <c r="C75" s="5" t="s">
        <v>9</v>
      </c>
      <c r="D75" s="5" t="s">
        <v>206</v>
      </c>
      <c r="E75" s="5" t="s">
        <v>203</v>
      </c>
      <c r="F75" s="6" t="s">
        <v>204</v>
      </c>
      <c r="G75" s="5" t="s">
        <v>207</v>
      </c>
      <c r="H75" s="7" t="s">
        <v>153</v>
      </c>
    </row>
    <row r="76" spans="1:8" ht="102" x14ac:dyDescent="0.2">
      <c r="A76" s="4">
        <f t="shared" si="1"/>
        <v>75</v>
      </c>
      <c r="B76" s="5" t="s">
        <v>201</v>
      </c>
      <c r="C76" s="5" t="s">
        <v>9</v>
      </c>
      <c r="D76" s="5" t="s">
        <v>208</v>
      </c>
      <c r="E76" s="5" t="s">
        <v>203</v>
      </c>
      <c r="F76" s="6" t="s">
        <v>204</v>
      </c>
      <c r="G76" s="5" t="s">
        <v>209</v>
      </c>
      <c r="H76" s="7" t="s">
        <v>153</v>
      </c>
    </row>
    <row r="77" spans="1:8" ht="102" x14ac:dyDescent="0.2">
      <c r="A77" s="4">
        <f t="shared" si="1"/>
        <v>76</v>
      </c>
      <c r="B77" s="5" t="s">
        <v>201</v>
      </c>
      <c r="C77" s="5" t="s">
        <v>9</v>
      </c>
      <c r="D77" s="5" t="s">
        <v>210</v>
      </c>
      <c r="E77" s="5" t="s">
        <v>203</v>
      </c>
      <c r="F77" s="6" t="s">
        <v>204</v>
      </c>
      <c r="G77" s="5" t="s">
        <v>211</v>
      </c>
      <c r="H77" s="7" t="s">
        <v>153</v>
      </c>
    </row>
    <row r="78" spans="1:8" ht="114.75" x14ac:dyDescent="0.2">
      <c r="A78" s="4">
        <f t="shared" si="1"/>
        <v>77</v>
      </c>
      <c r="B78" s="5" t="s">
        <v>201</v>
      </c>
      <c r="C78" s="5" t="s">
        <v>9</v>
      </c>
      <c r="D78" s="5" t="s">
        <v>212</v>
      </c>
      <c r="E78" s="5" t="s">
        <v>203</v>
      </c>
      <c r="F78" s="6" t="s">
        <v>204</v>
      </c>
      <c r="G78" s="5" t="s">
        <v>213</v>
      </c>
      <c r="H78" s="7" t="s">
        <v>153</v>
      </c>
    </row>
    <row r="79" spans="1:8" ht="165.75" x14ac:dyDescent="0.2">
      <c r="A79" s="4">
        <f t="shared" si="1"/>
        <v>78</v>
      </c>
      <c r="B79" s="5" t="s">
        <v>124</v>
      </c>
      <c r="C79" s="5" t="s">
        <v>9</v>
      </c>
      <c r="D79" s="5" t="s">
        <v>214</v>
      </c>
      <c r="E79" s="5" t="s">
        <v>126</v>
      </c>
      <c r="F79" s="6" t="s">
        <v>176</v>
      </c>
      <c r="G79" s="5" t="s">
        <v>215</v>
      </c>
      <c r="H79" s="7" t="s">
        <v>216</v>
      </c>
    </row>
    <row r="80" spans="1:8" ht="165.75" x14ac:dyDescent="0.2">
      <c r="A80" s="4">
        <f t="shared" si="1"/>
        <v>79</v>
      </c>
      <c r="B80" s="5" t="s">
        <v>124</v>
      </c>
      <c r="C80" s="5" t="s">
        <v>9</v>
      </c>
      <c r="D80" s="5" t="s">
        <v>217</v>
      </c>
      <c r="E80" s="5" t="s">
        <v>126</v>
      </c>
      <c r="F80" s="6" t="s">
        <v>176</v>
      </c>
      <c r="G80" s="5" t="s">
        <v>218</v>
      </c>
      <c r="H80" s="7" t="s">
        <v>216</v>
      </c>
    </row>
    <row r="81" spans="1:8" ht="165.75" x14ac:dyDescent="0.2">
      <c r="A81" s="4">
        <f t="shared" si="1"/>
        <v>80</v>
      </c>
      <c r="B81" s="5" t="s">
        <v>124</v>
      </c>
      <c r="C81" s="5" t="s">
        <v>9</v>
      </c>
      <c r="D81" s="5" t="s">
        <v>219</v>
      </c>
      <c r="E81" s="5" t="s">
        <v>126</v>
      </c>
      <c r="F81" s="6" t="s">
        <v>176</v>
      </c>
      <c r="G81" s="5" t="s">
        <v>220</v>
      </c>
      <c r="H81" s="7" t="s">
        <v>216</v>
      </c>
    </row>
    <row r="82" spans="1:8" ht="165.75" x14ac:dyDescent="0.2">
      <c r="A82" s="4">
        <f t="shared" si="1"/>
        <v>81</v>
      </c>
      <c r="B82" s="5" t="s">
        <v>124</v>
      </c>
      <c r="C82" s="5" t="s">
        <v>9</v>
      </c>
      <c r="D82" s="5" t="s">
        <v>221</v>
      </c>
      <c r="E82" s="5" t="s">
        <v>126</v>
      </c>
      <c r="F82" s="6" t="s">
        <v>127</v>
      </c>
      <c r="G82" s="5" t="s">
        <v>222</v>
      </c>
      <c r="H82" s="7" t="s">
        <v>216</v>
      </c>
    </row>
    <row r="83" spans="1:8" ht="153" x14ac:dyDescent="0.2">
      <c r="A83" s="4">
        <f t="shared" si="1"/>
        <v>82</v>
      </c>
      <c r="B83" s="5" t="s">
        <v>124</v>
      </c>
      <c r="C83" s="5" t="s">
        <v>9</v>
      </c>
      <c r="D83" s="5" t="s">
        <v>223</v>
      </c>
      <c r="E83" s="5" t="s">
        <v>126</v>
      </c>
      <c r="F83" s="6" t="s">
        <v>127</v>
      </c>
      <c r="G83" s="5" t="s">
        <v>224</v>
      </c>
      <c r="H83" s="7" t="s">
        <v>216</v>
      </c>
    </row>
    <row r="84" spans="1:8" ht="178.5" x14ac:dyDescent="0.2">
      <c r="A84" s="4">
        <f t="shared" si="1"/>
        <v>83</v>
      </c>
      <c r="B84" s="5" t="s">
        <v>124</v>
      </c>
      <c r="C84" s="5" t="s">
        <v>9</v>
      </c>
      <c r="D84" s="5" t="s">
        <v>225</v>
      </c>
      <c r="E84" s="5" t="s">
        <v>126</v>
      </c>
      <c r="F84" s="6" t="s">
        <v>127</v>
      </c>
      <c r="G84" s="5" t="s">
        <v>226</v>
      </c>
      <c r="H84" s="7" t="s">
        <v>216</v>
      </c>
    </row>
    <row r="85" spans="1:8" ht="165.75" x14ac:dyDescent="0.2">
      <c r="A85" s="4">
        <f t="shared" si="1"/>
        <v>84</v>
      </c>
      <c r="B85" s="5" t="s">
        <v>124</v>
      </c>
      <c r="C85" s="5" t="s">
        <v>9</v>
      </c>
      <c r="D85" s="5" t="s">
        <v>227</v>
      </c>
      <c r="E85" s="5" t="s">
        <v>126</v>
      </c>
      <c r="F85" s="6" t="s">
        <v>127</v>
      </c>
      <c r="G85" s="5" t="s">
        <v>228</v>
      </c>
      <c r="H85" s="7" t="s">
        <v>216</v>
      </c>
    </row>
    <row r="86" spans="1:8" ht="153" x14ac:dyDescent="0.2">
      <c r="A86" s="4">
        <f t="shared" si="1"/>
        <v>85</v>
      </c>
      <c r="B86" s="5" t="s">
        <v>124</v>
      </c>
      <c r="C86" s="5" t="s">
        <v>9</v>
      </c>
      <c r="D86" s="5" t="s">
        <v>229</v>
      </c>
      <c r="E86" s="5" t="s">
        <v>126</v>
      </c>
      <c r="F86" s="6" t="s">
        <v>127</v>
      </c>
      <c r="G86" s="5" t="s">
        <v>230</v>
      </c>
      <c r="H86" s="7" t="s">
        <v>216</v>
      </c>
    </row>
    <row r="87" spans="1:8" ht="76.5" x14ac:dyDescent="0.2">
      <c r="A87" s="4">
        <f t="shared" si="1"/>
        <v>86</v>
      </c>
      <c r="B87" s="5" t="s">
        <v>231</v>
      </c>
      <c r="C87" s="5" t="s">
        <v>9</v>
      </c>
      <c r="D87" s="5" t="s">
        <v>232</v>
      </c>
      <c r="E87" s="5" t="s">
        <v>203</v>
      </c>
      <c r="F87" s="6" t="s">
        <v>233</v>
      </c>
      <c r="G87" s="5" t="s">
        <v>234</v>
      </c>
      <c r="H87" s="7" t="s">
        <v>216</v>
      </c>
    </row>
    <row r="88" spans="1:8" ht="114.75" x14ac:dyDescent="0.2">
      <c r="A88" s="4">
        <f t="shared" si="1"/>
        <v>87</v>
      </c>
      <c r="B88" s="5" t="s">
        <v>235</v>
      </c>
      <c r="C88" s="5" t="s">
        <v>9</v>
      </c>
      <c r="D88" s="5" t="s">
        <v>236</v>
      </c>
      <c r="E88" s="5" t="s">
        <v>180</v>
      </c>
      <c r="F88" s="6" t="s">
        <v>237</v>
      </c>
      <c r="G88" s="5" t="s">
        <v>238</v>
      </c>
      <c r="H88" s="7" t="s">
        <v>216</v>
      </c>
    </row>
    <row r="89" spans="1:8" ht="89.25" x14ac:dyDescent="0.2">
      <c r="A89" s="4">
        <f t="shared" si="1"/>
        <v>88</v>
      </c>
      <c r="B89" s="5" t="s">
        <v>239</v>
      </c>
      <c r="C89" s="5" t="s">
        <v>9</v>
      </c>
      <c r="D89" s="5" t="s">
        <v>240</v>
      </c>
      <c r="E89" s="5" t="s">
        <v>241</v>
      </c>
      <c r="F89" s="6" t="s">
        <v>242</v>
      </c>
      <c r="G89" s="5" t="s">
        <v>243</v>
      </c>
      <c r="H89" s="7" t="s">
        <v>216</v>
      </c>
    </row>
    <row r="90" spans="1:8" ht="114.75" x14ac:dyDescent="0.2">
      <c r="A90" s="4">
        <f t="shared" si="1"/>
        <v>89</v>
      </c>
      <c r="B90" s="5" t="s">
        <v>244</v>
      </c>
      <c r="C90" s="5" t="s">
        <v>9</v>
      </c>
      <c r="D90" s="5" t="s">
        <v>245</v>
      </c>
      <c r="E90" s="5" t="s">
        <v>241</v>
      </c>
      <c r="F90" s="6" t="s">
        <v>242</v>
      </c>
      <c r="G90" s="5" t="s">
        <v>246</v>
      </c>
      <c r="H90" s="7" t="s">
        <v>216</v>
      </c>
    </row>
    <row r="91" spans="1:8" ht="114.75" x14ac:dyDescent="0.2">
      <c r="A91" s="4">
        <f t="shared" si="1"/>
        <v>90</v>
      </c>
      <c r="B91" s="5" t="s">
        <v>235</v>
      </c>
      <c r="C91" s="5" t="s">
        <v>9</v>
      </c>
      <c r="D91" s="5" t="s">
        <v>247</v>
      </c>
      <c r="E91" s="5" t="s">
        <v>180</v>
      </c>
      <c r="F91" s="6" t="s">
        <v>237</v>
      </c>
      <c r="G91" s="5" t="s">
        <v>248</v>
      </c>
      <c r="H91" s="7" t="s">
        <v>216</v>
      </c>
    </row>
    <row r="92" spans="1:8" ht="63.75" x14ac:dyDescent="0.2">
      <c r="A92" s="4">
        <f t="shared" si="1"/>
        <v>91</v>
      </c>
      <c r="B92" s="5" t="s">
        <v>249</v>
      </c>
      <c r="C92" s="5" t="s">
        <v>9</v>
      </c>
      <c r="D92" s="5" t="s">
        <v>250</v>
      </c>
      <c r="E92" s="5" t="s">
        <v>36</v>
      </c>
      <c r="F92" s="8" t="s">
        <v>37</v>
      </c>
      <c r="G92" s="5" t="s">
        <v>251</v>
      </c>
      <c r="H92" s="7" t="s">
        <v>216</v>
      </c>
    </row>
    <row r="93" spans="1:8" ht="114.75" x14ac:dyDescent="0.2">
      <c r="A93" s="4">
        <f t="shared" si="1"/>
        <v>92</v>
      </c>
      <c r="B93" s="5" t="s">
        <v>235</v>
      </c>
      <c r="C93" s="5" t="s">
        <v>9</v>
      </c>
      <c r="D93" s="5" t="s">
        <v>252</v>
      </c>
      <c r="E93" s="5" t="s">
        <v>180</v>
      </c>
      <c r="F93" s="6" t="s">
        <v>237</v>
      </c>
      <c r="G93" s="5" t="s">
        <v>253</v>
      </c>
      <c r="H93" s="7" t="s">
        <v>216</v>
      </c>
    </row>
    <row r="94" spans="1:8" ht="114.75" x14ac:dyDescent="0.2">
      <c r="A94" s="4">
        <f t="shared" si="1"/>
        <v>93</v>
      </c>
      <c r="B94" s="5" t="s">
        <v>235</v>
      </c>
      <c r="C94" s="5" t="s">
        <v>9</v>
      </c>
      <c r="D94" s="5" t="s">
        <v>254</v>
      </c>
      <c r="E94" s="5" t="s">
        <v>180</v>
      </c>
      <c r="F94" s="6" t="s">
        <v>237</v>
      </c>
      <c r="G94" s="5" t="s">
        <v>255</v>
      </c>
      <c r="H94" s="7" t="s">
        <v>216</v>
      </c>
    </row>
    <row r="95" spans="1:8" ht="114.75" x14ac:dyDescent="0.2">
      <c r="A95" s="4">
        <f t="shared" si="1"/>
        <v>94</v>
      </c>
      <c r="B95" s="5" t="s">
        <v>235</v>
      </c>
      <c r="C95" s="5" t="s">
        <v>9</v>
      </c>
      <c r="D95" s="5" t="s">
        <v>256</v>
      </c>
      <c r="E95" s="5" t="s">
        <v>180</v>
      </c>
      <c r="F95" s="6" t="s">
        <v>237</v>
      </c>
      <c r="G95" s="5" t="s">
        <v>257</v>
      </c>
      <c r="H95" s="7" t="s">
        <v>216</v>
      </c>
    </row>
    <row r="96" spans="1:8" ht="114.75" x14ac:dyDescent="0.2">
      <c r="A96" s="4">
        <f t="shared" si="1"/>
        <v>95</v>
      </c>
      <c r="B96" s="5" t="s">
        <v>235</v>
      </c>
      <c r="C96" s="5" t="s">
        <v>9</v>
      </c>
      <c r="D96" s="5" t="s">
        <v>258</v>
      </c>
      <c r="E96" s="5" t="s">
        <v>180</v>
      </c>
      <c r="F96" s="6" t="s">
        <v>237</v>
      </c>
      <c r="G96" s="5" t="s">
        <v>259</v>
      </c>
      <c r="H96" s="7" t="s">
        <v>216</v>
      </c>
    </row>
    <row r="97" spans="1:8" ht="51" x14ac:dyDescent="0.2">
      <c r="A97" s="4">
        <f t="shared" si="1"/>
        <v>96</v>
      </c>
      <c r="B97" s="5" t="s">
        <v>260</v>
      </c>
      <c r="C97" s="5" t="s">
        <v>9</v>
      </c>
      <c r="D97" s="5" t="s">
        <v>261</v>
      </c>
      <c r="E97" s="5" t="s">
        <v>36</v>
      </c>
      <c r="F97" s="8" t="s">
        <v>37</v>
      </c>
      <c r="G97" s="5" t="s">
        <v>262</v>
      </c>
      <c r="H97" s="7" t="s">
        <v>216</v>
      </c>
    </row>
    <row r="98" spans="1:8" ht="114.75" x14ac:dyDescent="0.2">
      <c r="A98" s="4">
        <f t="shared" si="1"/>
        <v>97</v>
      </c>
      <c r="B98" s="5" t="s">
        <v>235</v>
      </c>
      <c r="C98" s="5" t="s">
        <v>9</v>
      </c>
      <c r="D98" s="5" t="s">
        <v>263</v>
      </c>
      <c r="E98" s="5" t="s">
        <v>180</v>
      </c>
      <c r="F98" s="6" t="s">
        <v>237</v>
      </c>
      <c r="G98" s="5" t="s">
        <v>264</v>
      </c>
      <c r="H98" s="7" t="s">
        <v>216</v>
      </c>
    </row>
    <row r="99" spans="1:8" ht="153" x14ac:dyDescent="0.2">
      <c r="A99" s="4">
        <f t="shared" si="1"/>
        <v>98</v>
      </c>
      <c r="B99" s="5" t="s">
        <v>124</v>
      </c>
      <c r="C99" s="5" t="s">
        <v>9</v>
      </c>
      <c r="D99" s="5" t="s">
        <v>265</v>
      </c>
      <c r="E99" s="5" t="s">
        <v>126</v>
      </c>
      <c r="F99" s="8" t="s">
        <v>266</v>
      </c>
      <c r="G99" s="5" t="s">
        <v>267</v>
      </c>
      <c r="H99" s="7" t="s">
        <v>216</v>
      </c>
    </row>
    <row r="100" spans="1:8" ht="63.75" x14ac:dyDescent="0.2">
      <c r="A100" s="4">
        <f t="shared" si="1"/>
        <v>99</v>
      </c>
      <c r="B100" s="5" t="s">
        <v>268</v>
      </c>
      <c r="C100" s="5" t="s">
        <v>9</v>
      </c>
      <c r="D100" s="5" t="s">
        <v>269</v>
      </c>
      <c r="E100" s="5" t="s">
        <v>135</v>
      </c>
      <c r="F100" s="9" t="s">
        <v>270</v>
      </c>
      <c r="G100" s="5" t="s">
        <v>271</v>
      </c>
      <c r="H100" s="7" t="s">
        <v>272</v>
      </c>
    </row>
    <row r="101" spans="1:8" ht="63.75" x14ac:dyDescent="0.2">
      <c r="A101" s="4">
        <f t="shared" si="1"/>
        <v>100</v>
      </c>
      <c r="B101" s="5" t="s">
        <v>268</v>
      </c>
      <c r="C101" s="5" t="s">
        <v>9</v>
      </c>
      <c r="D101" s="5" t="s">
        <v>273</v>
      </c>
      <c r="E101" s="5" t="s">
        <v>135</v>
      </c>
      <c r="F101" s="9" t="s">
        <v>270</v>
      </c>
      <c r="G101" s="5" t="s">
        <v>274</v>
      </c>
      <c r="H101" s="7" t="s">
        <v>272</v>
      </c>
    </row>
    <row r="102" spans="1:8" ht="76.5" x14ac:dyDescent="0.2">
      <c r="A102" s="4">
        <f t="shared" si="1"/>
        <v>101</v>
      </c>
      <c r="B102" s="5" t="s">
        <v>268</v>
      </c>
      <c r="C102" s="5" t="s">
        <v>9</v>
      </c>
      <c r="D102" s="5" t="s">
        <v>275</v>
      </c>
      <c r="E102" s="5" t="s">
        <v>135</v>
      </c>
      <c r="F102" s="9" t="s">
        <v>270</v>
      </c>
      <c r="G102" s="5" t="s">
        <v>276</v>
      </c>
      <c r="H102" s="7" t="s">
        <v>272</v>
      </c>
    </row>
    <row r="103" spans="1:8" ht="76.5" x14ac:dyDescent="0.2">
      <c r="A103" s="4">
        <f t="shared" si="1"/>
        <v>102</v>
      </c>
      <c r="B103" s="5" t="s">
        <v>268</v>
      </c>
      <c r="C103" s="5" t="s">
        <v>9</v>
      </c>
      <c r="D103" s="5" t="s">
        <v>277</v>
      </c>
      <c r="E103" s="5" t="s">
        <v>135</v>
      </c>
      <c r="F103" s="9" t="s">
        <v>270</v>
      </c>
      <c r="G103" s="5" t="s">
        <v>278</v>
      </c>
      <c r="H103" s="7" t="s">
        <v>272</v>
      </c>
    </row>
    <row r="104" spans="1:8" ht="76.5" x14ac:dyDescent="0.2">
      <c r="A104" s="4">
        <f t="shared" si="1"/>
        <v>103</v>
      </c>
      <c r="B104" s="5" t="s">
        <v>41</v>
      </c>
      <c r="C104" s="5" t="s">
        <v>9</v>
      </c>
      <c r="D104" s="5" t="s">
        <v>279</v>
      </c>
      <c r="E104" s="5" t="s">
        <v>11</v>
      </c>
      <c r="F104" s="5" t="s">
        <v>280</v>
      </c>
      <c r="G104" s="5" t="s">
        <v>281</v>
      </c>
      <c r="H104" s="7" t="s">
        <v>282</v>
      </c>
    </row>
    <row r="105" spans="1:8" ht="102" x14ac:dyDescent="0.2">
      <c r="A105" s="4">
        <f t="shared" si="1"/>
        <v>104</v>
      </c>
      <c r="B105" s="5" t="s">
        <v>178</v>
      </c>
      <c r="C105" s="5" t="s">
        <v>9</v>
      </c>
      <c r="D105" s="5" t="s">
        <v>283</v>
      </c>
      <c r="E105" s="5" t="s">
        <v>46</v>
      </c>
      <c r="F105" s="6" t="s">
        <v>284</v>
      </c>
      <c r="G105" s="5" t="s">
        <v>285</v>
      </c>
      <c r="H105" s="7" t="s">
        <v>282</v>
      </c>
    </row>
    <row r="106" spans="1:8" ht="89.25" x14ac:dyDescent="0.2">
      <c r="A106" s="4">
        <f t="shared" si="1"/>
        <v>105</v>
      </c>
      <c r="B106" s="5" t="s">
        <v>178</v>
      </c>
      <c r="C106" s="5" t="s">
        <v>9</v>
      </c>
      <c r="D106" s="5" t="s">
        <v>286</v>
      </c>
      <c r="E106" s="5" t="s">
        <v>46</v>
      </c>
      <c r="F106" s="6" t="s">
        <v>287</v>
      </c>
      <c r="G106" s="5" t="s">
        <v>288</v>
      </c>
      <c r="H106" s="7" t="s">
        <v>282</v>
      </c>
    </row>
    <row r="107" spans="1:8" ht="89.25" x14ac:dyDescent="0.2">
      <c r="A107" s="4">
        <f t="shared" si="1"/>
        <v>106</v>
      </c>
      <c r="B107" s="5" t="s">
        <v>178</v>
      </c>
      <c r="C107" s="5" t="s">
        <v>9</v>
      </c>
      <c r="D107" s="5" t="s">
        <v>289</v>
      </c>
      <c r="E107" s="5" t="s">
        <v>46</v>
      </c>
      <c r="F107" s="6" t="s">
        <v>287</v>
      </c>
      <c r="G107" s="5" t="s">
        <v>290</v>
      </c>
      <c r="H107" s="7" t="s">
        <v>282</v>
      </c>
    </row>
    <row r="108" spans="1:8" ht="89.25" x14ac:dyDescent="0.2">
      <c r="A108" s="4">
        <f t="shared" si="1"/>
        <v>107</v>
      </c>
      <c r="B108" s="5" t="s">
        <v>178</v>
      </c>
      <c r="C108" s="5" t="s">
        <v>9</v>
      </c>
      <c r="D108" s="5" t="s">
        <v>291</v>
      </c>
      <c r="E108" s="5" t="s">
        <v>46</v>
      </c>
      <c r="F108" s="6" t="s">
        <v>287</v>
      </c>
      <c r="G108" s="5" t="s">
        <v>292</v>
      </c>
      <c r="H108" s="7" t="s">
        <v>282</v>
      </c>
    </row>
    <row r="109" spans="1:8" ht="89.25" x14ac:dyDescent="0.2">
      <c r="A109" s="4">
        <f t="shared" si="1"/>
        <v>108</v>
      </c>
      <c r="B109" s="5" t="s">
        <v>178</v>
      </c>
      <c r="C109" s="5" t="s">
        <v>9</v>
      </c>
      <c r="D109" s="5" t="s">
        <v>293</v>
      </c>
      <c r="E109" s="5" t="s">
        <v>46</v>
      </c>
      <c r="F109" s="6" t="s">
        <v>287</v>
      </c>
      <c r="G109" s="5" t="s">
        <v>294</v>
      </c>
      <c r="H109" s="7" t="s">
        <v>282</v>
      </c>
    </row>
    <row r="110" spans="1:8" ht="89.25" x14ac:dyDescent="0.2">
      <c r="A110" s="4">
        <f t="shared" si="1"/>
        <v>109</v>
      </c>
      <c r="B110" s="5" t="s">
        <v>178</v>
      </c>
      <c r="C110" s="5" t="s">
        <v>9</v>
      </c>
      <c r="D110" s="5" t="s">
        <v>295</v>
      </c>
      <c r="E110" s="5" t="s">
        <v>46</v>
      </c>
      <c r="F110" s="6" t="s">
        <v>287</v>
      </c>
      <c r="G110" s="5" t="s">
        <v>296</v>
      </c>
      <c r="H110" s="7" t="s">
        <v>282</v>
      </c>
    </row>
    <row r="111" spans="1:8" ht="76.5" x14ac:dyDescent="0.2">
      <c r="A111" s="4">
        <f t="shared" si="1"/>
        <v>110</v>
      </c>
      <c r="B111" s="5" t="s">
        <v>178</v>
      </c>
      <c r="C111" s="5" t="s">
        <v>9</v>
      </c>
      <c r="D111" s="5" t="s">
        <v>297</v>
      </c>
      <c r="E111" s="5" t="s">
        <v>46</v>
      </c>
      <c r="F111" s="6" t="s">
        <v>287</v>
      </c>
      <c r="G111" s="5" t="s">
        <v>298</v>
      </c>
      <c r="H111" s="7" t="s">
        <v>299</v>
      </c>
    </row>
    <row r="112" spans="1:8" ht="76.5" x14ac:dyDescent="0.2">
      <c r="A112" s="4">
        <f t="shared" si="1"/>
        <v>111</v>
      </c>
      <c r="B112" s="5" t="s">
        <v>178</v>
      </c>
      <c r="C112" s="5" t="s">
        <v>9</v>
      </c>
      <c r="D112" s="5" t="s">
        <v>300</v>
      </c>
      <c r="E112" s="5" t="s">
        <v>46</v>
      </c>
      <c r="F112" s="6" t="s">
        <v>287</v>
      </c>
      <c r="G112" s="5" t="s">
        <v>301</v>
      </c>
      <c r="H112" s="7" t="s">
        <v>299</v>
      </c>
    </row>
    <row r="113" spans="1:8" ht="102" x14ac:dyDescent="0.2">
      <c r="A113" s="4">
        <f t="shared" si="1"/>
        <v>112</v>
      </c>
      <c r="B113" s="5" t="s">
        <v>147</v>
      </c>
      <c r="C113" s="5" t="s">
        <v>9</v>
      </c>
      <c r="D113" s="5" t="s">
        <v>302</v>
      </c>
      <c r="E113" s="5" t="s">
        <v>66</v>
      </c>
      <c r="F113" s="6" t="s">
        <v>149</v>
      </c>
      <c r="G113" s="5" t="s">
        <v>303</v>
      </c>
      <c r="H113" s="7" t="s">
        <v>299</v>
      </c>
    </row>
    <row r="114" spans="1:8" ht="89.25" x14ac:dyDescent="0.2">
      <c r="A114" s="4">
        <f t="shared" si="1"/>
        <v>113</v>
      </c>
      <c r="B114" s="5" t="s">
        <v>178</v>
      </c>
      <c r="C114" s="5" t="s">
        <v>9</v>
      </c>
      <c r="D114" s="5" t="s">
        <v>304</v>
      </c>
      <c r="E114" s="5" t="s">
        <v>46</v>
      </c>
      <c r="F114" s="6" t="s">
        <v>287</v>
      </c>
      <c r="G114" s="5" t="s">
        <v>305</v>
      </c>
      <c r="H114" s="7" t="s">
        <v>299</v>
      </c>
    </row>
    <row r="115" spans="1:8" ht="89.25" x14ac:dyDescent="0.2">
      <c r="A115" s="4">
        <f t="shared" si="1"/>
        <v>114</v>
      </c>
      <c r="B115" s="5" t="s">
        <v>178</v>
      </c>
      <c r="C115" s="5" t="s">
        <v>9</v>
      </c>
      <c r="D115" s="5" t="s">
        <v>306</v>
      </c>
      <c r="E115" s="5" t="s">
        <v>46</v>
      </c>
      <c r="F115" s="6" t="s">
        <v>287</v>
      </c>
      <c r="G115" s="5" t="s">
        <v>307</v>
      </c>
      <c r="H115" s="7" t="s">
        <v>299</v>
      </c>
    </row>
    <row r="116" spans="1:8" ht="63.75" x14ac:dyDescent="0.2">
      <c r="A116" s="4">
        <f t="shared" si="1"/>
        <v>115</v>
      </c>
      <c r="B116" s="5" t="s">
        <v>249</v>
      </c>
      <c r="C116" s="5" t="s">
        <v>9</v>
      </c>
      <c r="D116" s="5" t="s">
        <v>308</v>
      </c>
      <c r="E116" s="5" t="s">
        <v>36</v>
      </c>
      <c r="F116" s="6" t="s">
        <v>309</v>
      </c>
      <c r="G116" s="5" t="s">
        <v>310</v>
      </c>
      <c r="H116" s="7" t="s">
        <v>299</v>
      </c>
    </row>
    <row r="117" spans="1:8" ht="89.25" x14ac:dyDescent="0.2">
      <c r="A117" s="4">
        <f t="shared" si="1"/>
        <v>116</v>
      </c>
      <c r="B117" s="5" t="s">
        <v>178</v>
      </c>
      <c r="C117" s="5" t="s">
        <v>9</v>
      </c>
      <c r="D117" s="5" t="s">
        <v>311</v>
      </c>
      <c r="E117" s="5" t="s">
        <v>46</v>
      </c>
      <c r="F117" s="6" t="s">
        <v>287</v>
      </c>
      <c r="G117" s="5" t="s">
        <v>312</v>
      </c>
      <c r="H117" s="7" t="s">
        <v>299</v>
      </c>
    </row>
    <row r="118" spans="1:8" ht="89.25" x14ac:dyDescent="0.2">
      <c r="A118" s="4">
        <f t="shared" si="1"/>
        <v>117</v>
      </c>
      <c r="B118" s="5" t="s">
        <v>178</v>
      </c>
      <c r="C118" s="5" t="s">
        <v>9</v>
      </c>
      <c r="D118" s="5" t="s">
        <v>313</v>
      </c>
      <c r="E118" s="5" t="s">
        <v>46</v>
      </c>
      <c r="F118" s="6" t="s">
        <v>287</v>
      </c>
      <c r="G118" s="5" t="s">
        <v>314</v>
      </c>
      <c r="H118" s="7" t="s">
        <v>299</v>
      </c>
    </row>
    <row r="119" spans="1:8" ht="165.75" x14ac:dyDescent="0.2">
      <c r="A119" s="4">
        <f t="shared" si="1"/>
        <v>118</v>
      </c>
      <c r="B119" s="5" t="s">
        <v>124</v>
      </c>
      <c r="C119" s="5" t="s">
        <v>9</v>
      </c>
      <c r="D119" s="5" t="s">
        <v>315</v>
      </c>
      <c r="E119" s="5" t="s">
        <v>126</v>
      </c>
      <c r="F119" s="6" t="s">
        <v>139</v>
      </c>
      <c r="G119" s="5" t="s">
        <v>316</v>
      </c>
      <c r="H119" s="7" t="s">
        <v>299</v>
      </c>
    </row>
    <row r="120" spans="1:8" ht="76.5" x14ac:dyDescent="0.2">
      <c r="A120" s="4">
        <f t="shared" si="1"/>
        <v>119</v>
      </c>
      <c r="B120" s="5" t="s">
        <v>178</v>
      </c>
      <c r="C120" s="5" t="s">
        <v>9</v>
      </c>
      <c r="D120" s="5" t="s">
        <v>317</v>
      </c>
      <c r="E120" s="5" t="s">
        <v>46</v>
      </c>
      <c r="F120" s="6" t="s">
        <v>287</v>
      </c>
      <c r="G120" s="5" t="s">
        <v>318</v>
      </c>
      <c r="H120" s="7" t="s">
        <v>299</v>
      </c>
    </row>
    <row r="121" spans="1:8" ht="89.25" x14ac:dyDescent="0.2">
      <c r="A121" s="4">
        <f t="shared" si="1"/>
        <v>120</v>
      </c>
      <c r="B121" s="5" t="s">
        <v>178</v>
      </c>
      <c r="C121" s="5" t="s">
        <v>9</v>
      </c>
      <c r="D121" s="5" t="s">
        <v>319</v>
      </c>
      <c r="E121" s="5" t="s">
        <v>46</v>
      </c>
      <c r="F121" s="6" t="s">
        <v>287</v>
      </c>
      <c r="G121" s="5" t="s">
        <v>320</v>
      </c>
      <c r="H121" s="7" t="s">
        <v>299</v>
      </c>
    </row>
    <row r="122" spans="1:8" ht="165.75" x14ac:dyDescent="0.2">
      <c r="A122" s="4">
        <f t="shared" si="1"/>
        <v>121</v>
      </c>
      <c r="B122" s="5" t="s">
        <v>124</v>
      </c>
      <c r="C122" s="5" t="s">
        <v>9</v>
      </c>
      <c r="D122" s="5" t="s">
        <v>321</v>
      </c>
      <c r="E122" s="5" t="s">
        <v>126</v>
      </c>
      <c r="F122" s="6" t="s">
        <v>176</v>
      </c>
      <c r="G122" s="5" t="s">
        <v>322</v>
      </c>
      <c r="H122" s="7" t="s">
        <v>299</v>
      </c>
    </row>
    <row r="123" spans="1:8" ht="89.25" x14ac:dyDescent="0.2">
      <c r="A123" s="4">
        <f t="shared" si="1"/>
        <v>122</v>
      </c>
      <c r="B123" s="5" t="s">
        <v>178</v>
      </c>
      <c r="C123" s="5" t="s">
        <v>9</v>
      </c>
      <c r="D123" s="5" t="s">
        <v>323</v>
      </c>
      <c r="E123" s="5" t="s">
        <v>46</v>
      </c>
      <c r="F123" s="6" t="s">
        <v>287</v>
      </c>
      <c r="G123" s="5" t="s">
        <v>324</v>
      </c>
      <c r="H123" s="7" t="s">
        <v>299</v>
      </c>
    </row>
    <row r="124" spans="1:8" ht="165.75" x14ac:dyDescent="0.2">
      <c r="A124" s="4">
        <f t="shared" si="1"/>
        <v>123</v>
      </c>
      <c r="B124" s="5" t="s">
        <v>124</v>
      </c>
      <c r="C124" s="5" t="s">
        <v>9</v>
      </c>
      <c r="D124" s="5" t="s">
        <v>325</v>
      </c>
      <c r="E124" s="5" t="s">
        <v>126</v>
      </c>
      <c r="F124" s="6" t="s">
        <v>139</v>
      </c>
      <c r="G124" s="5" t="s">
        <v>326</v>
      </c>
      <c r="H124" s="7" t="s">
        <v>299</v>
      </c>
    </row>
    <row r="125" spans="1:8" ht="89.25" x14ac:dyDescent="0.2">
      <c r="A125" s="4">
        <f t="shared" si="1"/>
        <v>124</v>
      </c>
      <c r="B125" s="5" t="s">
        <v>178</v>
      </c>
      <c r="C125" s="5" t="s">
        <v>9</v>
      </c>
      <c r="D125" s="5" t="s">
        <v>327</v>
      </c>
      <c r="E125" s="5" t="s">
        <v>46</v>
      </c>
      <c r="F125" s="6" t="s">
        <v>287</v>
      </c>
      <c r="G125" s="5" t="s">
        <v>328</v>
      </c>
      <c r="H125" s="7" t="s">
        <v>299</v>
      </c>
    </row>
    <row r="126" spans="1:8" ht="165.75" x14ac:dyDescent="0.2">
      <c r="A126" s="4">
        <f t="shared" si="1"/>
        <v>125</v>
      </c>
      <c r="B126" s="5" t="s">
        <v>124</v>
      </c>
      <c r="C126" s="5" t="s">
        <v>9</v>
      </c>
      <c r="D126" s="5" t="s">
        <v>329</v>
      </c>
      <c r="E126" s="5" t="s">
        <v>126</v>
      </c>
      <c r="F126" s="6" t="s">
        <v>139</v>
      </c>
      <c r="G126" s="5" t="s">
        <v>330</v>
      </c>
      <c r="H126" s="7" t="s">
        <v>299</v>
      </c>
    </row>
    <row r="127" spans="1:8" ht="89.25" x14ac:dyDescent="0.2">
      <c r="A127" s="4">
        <f t="shared" si="1"/>
        <v>126</v>
      </c>
      <c r="B127" s="5" t="s">
        <v>178</v>
      </c>
      <c r="C127" s="5" t="s">
        <v>9</v>
      </c>
      <c r="D127" s="5" t="s">
        <v>331</v>
      </c>
      <c r="E127" s="5" t="s">
        <v>46</v>
      </c>
      <c r="F127" s="6" t="s">
        <v>287</v>
      </c>
      <c r="G127" s="5" t="s">
        <v>332</v>
      </c>
      <c r="H127" s="7" t="s">
        <v>299</v>
      </c>
    </row>
    <row r="128" spans="1:8" ht="89.25" x14ac:dyDescent="0.2">
      <c r="A128" s="4">
        <f t="shared" si="1"/>
        <v>127</v>
      </c>
      <c r="B128" s="5" t="s">
        <v>178</v>
      </c>
      <c r="C128" s="5" t="s">
        <v>9</v>
      </c>
      <c r="D128" s="5" t="s">
        <v>333</v>
      </c>
      <c r="E128" s="5" t="s">
        <v>46</v>
      </c>
      <c r="F128" s="6" t="s">
        <v>287</v>
      </c>
      <c r="G128" s="5" t="s">
        <v>334</v>
      </c>
      <c r="H128" s="7" t="s">
        <v>299</v>
      </c>
    </row>
    <row r="129" spans="1:8" ht="165.75" x14ac:dyDescent="0.2">
      <c r="A129" s="4">
        <f t="shared" si="1"/>
        <v>128</v>
      </c>
      <c r="B129" s="5" t="s">
        <v>124</v>
      </c>
      <c r="C129" s="5" t="s">
        <v>9</v>
      </c>
      <c r="D129" s="5" t="s">
        <v>335</v>
      </c>
      <c r="E129" s="5" t="s">
        <v>126</v>
      </c>
      <c r="F129" s="6" t="s">
        <v>176</v>
      </c>
      <c r="G129" s="5" t="s">
        <v>336</v>
      </c>
      <c r="H129" s="7" t="s">
        <v>299</v>
      </c>
    </row>
    <row r="130" spans="1:8" ht="89.25" x14ac:dyDescent="0.2">
      <c r="A130" s="4">
        <f t="shared" si="1"/>
        <v>129</v>
      </c>
      <c r="B130" s="5" t="s">
        <v>178</v>
      </c>
      <c r="C130" s="5" t="s">
        <v>9</v>
      </c>
      <c r="D130" s="5" t="s">
        <v>337</v>
      </c>
      <c r="E130" s="5" t="s">
        <v>46</v>
      </c>
      <c r="F130" s="6" t="s">
        <v>287</v>
      </c>
      <c r="G130" s="5" t="s">
        <v>338</v>
      </c>
      <c r="H130" s="7" t="s">
        <v>299</v>
      </c>
    </row>
    <row r="131" spans="1:8" ht="178.5" x14ac:dyDescent="0.2">
      <c r="A131" s="4">
        <f t="shared" si="1"/>
        <v>130</v>
      </c>
      <c r="B131" s="5" t="s">
        <v>124</v>
      </c>
      <c r="C131" s="5" t="s">
        <v>9</v>
      </c>
      <c r="D131" s="5" t="s">
        <v>339</v>
      </c>
      <c r="E131" s="5" t="s">
        <v>126</v>
      </c>
      <c r="F131" s="6" t="s">
        <v>176</v>
      </c>
      <c r="G131" s="5" t="s">
        <v>340</v>
      </c>
      <c r="H131" s="7" t="s">
        <v>299</v>
      </c>
    </row>
    <row r="132" spans="1:8" ht="89.25" x14ac:dyDescent="0.2">
      <c r="A132" s="4">
        <f t="shared" ref="A132:A195" si="2">A131+1</f>
        <v>131</v>
      </c>
      <c r="B132" s="5" t="s">
        <v>178</v>
      </c>
      <c r="C132" s="5" t="s">
        <v>9</v>
      </c>
      <c r="D132" s="5" t="s">
        <v>341</v>
      </c>
      <c r="E132" s="5" t="s">
        <v>46</v>
      </c>
      <c r="F132" s="6" t="s">
        <v>287</v>
      </c>
      <c r="G132" s="5" t="s">
        <v>342</v>
      </c>
      <c r="H132" s="7" t="s">
        <v>299</v>
      </c>
    </row>
    <row r="133" spans="1:8" ht="165.75" x14ac:dyDescent="0.2">
      <c r="A133" s="4">
        <f t="shared" si="2"/>
        <v>132</v>
      </c>
      <c r="B133" s="5" t="s">
        <v>124</v>
      </c>
      <c r="C133" s="5" t="s">
        <v>9</v>
      </c>
      <c r="D133" s="5" t="s">
        <v>343</v>
      </c>
      <c r="E133" s="5" t="s">
        <v>126</v>
      </c>
      <c r="F133" s="6" t="s">
        <v>176</v>
      </c>
      <c r="G133" s="5" t="s">
        <v>344</v>
      </c>
      <c r="H133" s="7" t="s">
        <v>299</v>
      </c>
    </row>
    <row r="134" spans="1:8" ht="89.25" x14ac:dyDescent="0.2">
      <c r="A134" s="4">
        <f t="shared" si="2"/>
        <v>133</v>
      </c>
      <c r="B134" s="5" t="s">
        <v>178</v>
      </c>
      <c r="C134" s="5" t="s">
        <v>9</v>
      </c>
      <c r="D134" s="5" t="s">
        <v>345</v>
      </c>
      <c r="E134" s="5" t="s">
        <v>46</v>
      </c>
      <c r="F134" s="6" t="s">
        <v>287</v>
      </c>
      <c r="G134" s="5" t="s">
        <v>346</v>
      </c>
      <c r="H134" s="7" t="s">
        <v>299</v>
      </c>
    </row>
    <row r="135" spans="1:8" ht="178.5" x14ac:dyDescent="0.2">
      <c r="A135" s="4">
        <f t="shared" si="2"/>
        <v>134</v>
      </c>
      <c r="B135" s="5" t="s">
        <v>124</v>
      </c>
      <c r="C135" s="5" t="s">
        <v>9</v>
      </c>
      <c r="D135" s="5" t="s">
        <v>347</v>
      </c>
      <c r="E135" s="5" t="s">
        <v>126</v>
      </c>
      <c r="F135" s="6" t="s">
        <v>176</v>
      </c>
      <c r="G135" s="5" t="s">
        <v>348</v>
      </c>
      <c r="H135" s="7" t="s">
        <v>299</v>
      </c>
    </row>
    <row r="136" spans="1:8" ht="89.25" x14ac:dyDescent="0.2">
      <c r="A136" s="4">
        <f t="shared" si="2"/>
        <v>135</v>
      </c>
      <c r="B136" s="5" t="s">
        <v>178</v>
      </c>
      <c r="C136" s="5" t="s">
        <v>9</v>
      </c>
      <c r="D136" s="5" t="s">
        <v>349</v>
      </c>
      <c r="E136" s="5" t="s">
        <v>46</v>
      </c>
      <c r="F136" s="6" t="s">
        <v>287</v>
      </c>
      <c r="G136" s="5" t="s">
        <v>350</v>
      </c>
      <c r="H136" s="7" t="s">
        <v>299</v>
      </c>
    </row>
    <row r="137" spans="1:8" ht="178.5" x14ac:dyDescent="0.2">
      <c r="A137" s="4">
        <f t="shared" si="2"/>
        <v>136</v>
      </c>
      <c r="B137" s="5" t="s">
        <v>124</v>
      </c>
      <c r="C137" s="5" t="s">
        <v>9</v>
      </c>
      <c r="D137" s="5" t="s">
        <v>351</v>
      </c>
      <c r="E137" s="5" t="s">
        <v>126</v>
      </c>
      <c r="F137" s="6" t="s">
        <v>176</v>
      </c>
      <c r="G137" s="5" t="s">
        <v>352</v>
      </c>
      <c r="H137" s="7" t="s">
        <v>299</v>
      </c>
    </row>
    <row r="138" spans="1:8" ht="178.5" x14ac:dyDescent="0.2">
      <c r="A138" s="4">
        <f t="shared" si="2"/>
        <v>137</v>
      </c>
      <c r="B138" s="5" t="s">
        <v>124</v>
      </c>
      <c r="C138" s="5" t="s">
        <v>9</v>
      </c>
      <c r="D138" s="5" t="s">
        <v>353</v>
      </c>
      <c r="E138" s="5" t="s">
        <v>126</v>
      </c>
      <c r="F138" s="6" t="s">
        <v>176</v>
      </c>
      <c r="G138" s="5" t="s">
        <v>354</v>
      </c>
      <c r="H138" s="7" t="s">
        <v>299</v>
      </c>
    </row>
    <row r="139" spans="1:8" ht="178.5" x14ac:dyDescent="0.2">
      <c r="A139" s="4">
        <f t="shared" si="2"/>
        <v>138</v>
      </c>
      <c r="B139" s="5" t="s">
        <v>124</v>
      </c>
      <c r="C139" s="5" t="s">
        <v>9</v>
      </c>
      <c r="D139" s="5" t="s">
        <v>355</v>
      </c>
      <c r="E139" s="5" t="s">
        <v>126</v>
      </c>
      <c r="F139" s="6" t="s">
        <v>127</v>
      </c>
      <c r="G139" s="5" t="s">
        <v>356</v>
      </c>
      <c r="H139" s="7" t="s">
        <v>299</v>
      </c>
    </row>
    <row r="140" spans="1:8" ht="178.5" x14ac:dyDescent="0.2">
      <c r="A140" s="4">
        <f t="shared" si="2"/>
        <v>139</v>
      </c>
      <c r="B140" s="5" t="s">
        <v>124</v>
      </c>
      <c r="C140" s="5" t="s">
        <v>9</v>
      </c>
      <c r="D140" s="5" t="s">
        <v>357</v>
      </c>
      <c r="E140" s="5" t="s">
        <v>126</v>
      </c>
      <c r="F140" s="6" t="s">
        <v>127</v>
      </c>
      <c r="G140" s="5" t="s">
        <v>358</v>
      </c>
      <c r="H140" s="7" t="s">
        <v>299</v>
      </c>
    </row>
    <row r="141" spans="1:8" ht="51" x14ac:dyDescent="0.2">
      <c r="A141" s="4">
        <f t="shared" si="2"/>
        <v>140</v>
      </c>
      <c r="B141" s="5" t="s">
        <v>359</v>
      </c>
      <c r="C141" s="5" t="s">
        <v>9</v>
      </c>
      <c r="D141" s="5" t="s">
        <v>360</v>
      </c>
      <c r="E141" s="5" t="s">
        <v>361</v>
      </c>
      <c r="F141" s="6" t="s">
        <v>362</v>
      </c>
      <c r="G141" s="5" t="s">
        <v>363</v>
      </c>
      <c r="H141" s="7" t="s">
        <v>299</v>
      </c>
    </row>
    <row r="142" spans="1:8" ht="51" x14ac:dyDescent="0.2">
      <c r="A142" s="4">
        <f t="shared" si="2"/>
        <v>141</v>
      </c>
      <c r="B142" s="5" t="s">
        <v>359</v>
      </c>
      <c r="C142" s="5" t="s">
        <v>9</v>
      </c>
      <c r="D142" s="5" t="s">
        <v>364</v>
      </c>
      <c r="E142" s="5" t="s">
        <v>361</v>
      </c>
      <c r="F142" s="6" t="s">
        <v>362</v>
      </c>
      <c r="G142" s="5" t="s">
        <v>365</v>
      </c>
      <c r="H142" s="7" t="s">
        <v>299</v>
      </c>
    </row>
    <row r="143" spans="1:8" ht="114.75" x14ac:dyDescent="0.2">
      <c r="A143" s="4">
        <f t="shared" si="2"/>
        <v>142</v>
      </c>
      <c r="B143" s="5" t="s">
        <v>366</v>
      </c>
      <c r="C143" s="5" t="s">
        <v>9</v>
      </c>
      <c r="D143" s="5" t="s">
        <v>367</v>
      </c>
      <c r="E143" s="5" t="s">
        <v>368</v>
      </c>
      <c r="F143" s="6" t="s">
        <v>369</v>
      </c>
      <c r="G143" s="5" t="s">
        <v>370</v>
      </c>
      <c r="H143" s="7" t="s">
        <v>299</v>
      </c>
    </row>
    <row r="144" spans="1:8" ht="127.5" x14ac:dyDescent="0.2">
      <c r="A144" s="4">
        <f t="shared" si="2"/>
        <v>143</v>
      </c>
      <c r="B144" s="5" t="s">
        <v>366</v>
      </c>
      <c r="C144" s="5" t="s">
        <v>9</v>
      </c>
      <c r="D144" s="5" t="s">
        <v>371</v>
      </c>
      <c r="E144" s="5" t="s">
        <v>368</v>
      </c>
      <c r="F144" s="6" t="s">
        <v>369</v>
      </c>
      <c r="G144" s="5" t="s">
        <v>372</v>
      </c>
      <c r="H144" s="7" t="s">
        <v>299</v>
      </c>
    </row>
    <row r="145" spans="1:8" ht="178.5" x14ac:dyDescent="0.2">
      <c r="A145" s="4">
        <f t="shared" si="2"/>
        <v>144</v>
      </c>
      <c r="B145" s="5" t="s">
        <v>124</v>
      </c>
      <c r="C145" s="5" t="s">
        <v>9</v>
      </c>
      <c r="D145" s="5" t="s">
        <v>373</v>
      </c>
      <c r="E145" s="5" t="s">
        <v>126</v>
      </c>
      <c r="F145" s="6" t="s">
        <v>127</v>
      </c>
      <c r="G145" s="5" t="s">
        <v>374</v>
      </c>
      <c r="H145" s="7" t="s">
        <v>299</v>
      </c>
    </row>
    <row r="146" spans="1:8" ht="178.5" x14ac:dyDescent="0.2">
      <c r="A146" s="4">
        <f t="shared" si="2"/>
        <v>145</v>
      </c>
      <c r="B146" s="5" t="s">
        <v>124</v>
      </c>
      <c r="C146" s="5" t="s">
        <v>9</v>
      </c>
      <c r="D146" s="5" t="s">
        <v>375</v>
      </c>
      <c r="E146" s="5" t="s">
        <v>126</v>
      </c>
      <c r="F146" s="6" t="s">
        <v>127</v>
      </c>
      <c r="G146" s="5" t="s">
        <v>376</v>
      </c>
      <c r="H146" s="7" t="s">
        <v>299</v>
      </c>
    </row>
    <row r="147" spans="1:8" ht="165.75" x14ac:dyDescent="0.2">
      <c r="A147" s="4">
        <f t="shared" si="2"/>
        <v>146</v>
      </c>
      <c r="B147" s="5" t="s">
        <v>124</v>
      </c>
      <c r="C147" s="5" t="s">
        <v>9</v>
      </c>
      <c r="D147" s="5" t="s">
        <v>377</v>
      </c>
      <c r="E147" s="5" t="s">
        <v>126</v>
      </c>
      <c r="F147" s="8" t="s">
        <v>266</v>
      </c>
      <c r="G147" s="5" t="s">
        <v>378</v>
      </c>
      <c r="H147" s="7" t="s">
        <v>299</v>
      </c>
    </row>
    <row r="148" spans="1:8" ht="127.5" x14ac:dyDescent="0.2">
      <c r="A148" s="4">
        <f t="shared" si="2"/>
        <v>147</v>
      </c>
      <c r="B148" s="5" t="s">
        <v>379</v>
      </c>
      <c r="C148" s="5" t="s">
        <v>9</v>
      </c>
      <c r="D148" s="5" t="s">
        <v>380</v>
      </c>
      <c r="E148" s="5" t="s">
        <v>135</v>
      </c>
      <c r="F148" s="8" t="s">
        <v>136</v>
      </c>
      <c r="G148" s="5" t="s">
        <v>381</v>
      </c>
      <c r="H148" s="7" t="s">
        <v>299</v>
      </c>
    </row>
    <row r="149" spans="1:8" ht="165.75" x14ac:dyDescent="0.2">
      <c r="A149" s="4">
        <f t="shared" si="2"/>
        <v>148</v>
      </c>
      <c r="B149" s="5" t="s">
        <v>124</v>
      </c>
      <c r="C149" s="5" t="s">
        <v>9</v>
      </c>
      <c r="D149" s="5" t="s">
        <v>382</v>
      </c>
      <c r="E149" s="5" t="s">
        <v>126</v>
      </c>
      <c r="F149" s="8" t="s">
        <v>266</v>
      </c>
      <c r="G149" s="5" t="s">
        <v>383</v>
      </c>
      <c r="H149" s="7" t="s">
        <v>299</v>
      </c>
    </row>
    <row r="150" spans="1:8" ht="114.75" x14ac:dyDescent="0.2">
      <c r="A150" s="4">
        <f t="shared" si="2"/>
        <v>149</v>
      </c>
      <c r="B150" s="5" t="s">
        <v>379</v>
      </c>
      <c r="C150" s="5" t="s">
        <v>9</v>
      </c>
      <c r="D150" s="5" t="s">
        <v>384</v>
      </c>
      <c r="E150" s="5" t="s">
        <v>135</v>
      </c>
      <c r="F150" s="8" t="s">
        <v>136</v>
      </c>
      <c r="G150" s="5" t="s">
        <v>385</v>
      </c>
      <c r="H150" s="7" t="s">
        <v>299</v>
      </c>
    </row>
    <row r="151" spans="1:8" ht="165.75" x14ac:dyDescent="0.2">
      <c r="A151" s="4">
        <f t="shared" si="2"/>
        <v>150</v>
      </c>
      <c r="B151" s="5" t="s">
        <v>124</v>
      </c>
      <c r="C151" s="5" t="s">
        <v>9</v>
      </c>
      <c r="D151" s="5" t="s">
        <v>386</v>
      </c>
      <c r="E151" s="5" t="s">
        <v>126</v>
      </c>
      <c r="F151" s="8" t="s">
        <v>266</v>
      </c>
      <c r="G151" s="5" t="s">
        <v>387</v>
      </c>
      <c r="H151" s="7" t="s">
        <v>299</v>
      </c>
    </row>
    <row r="152" spans="1:8" ht="63.75" x14ac:dyDescent="0.2">
      <c r="A152" s="4">
        <f t="shared" si="2"/>
        <v>151</v>
      </c>
      <c r="B152" s="5" t="s">
        <v>388</v>
      </c>
      <c r="C152" s="5" t="s">
        <v>9</v>
      </c>
      <c r="D152" s="5" t="s">
        <v>389</v>
      </c>
      <c r="E152" s="5" t="s">
        <v>11</v>
      </c>
      <c r="F152" s="9" t="s">
        <v>270</v>
      </c>
      <c r="G152" s="5" t="s">
        <v>390</v>
      </c>
      <c r="H152" s="7" t="s">
        <v>299</v>
      </c>
    </row>
    <row r="153" spans="1:8" ht="165.75" x14ac:dyDescent="0.2">
      <c r="A153" s="4">
        <f t="shared" si="2"/>
        <v>152</v>
      </c>
      <c r="B153" s="5" t="s">
        <v>124</v>
      </c>
      <c r="C153" s="5" t="s">
        <v>9</v>
      </c>
      <c r="D153" s="5" t="s">
        <v>391</v>
      </c>
      <c r="E153" s="5" t="s">
        <v>126</v>
      </c>
      <c r="F153" s="8" t="s">
        <v>266</v>
      </c>
      <c r="G153" s="5" t="s">
        <v>392</v>
      </c>
      <c r="H153" s="7" t="s">
        <v>299</v>
      </c>
    </row>
    <row r="154" spans="1:8" ht="63.75" x14ac:dyDescent="0.2">
      <c r="A154" s="4">
        <f t="shared" si="2"/>
        <v>153</v>
      </c>
      <c r="B154" s="5" t="s">
        <v>388</v>
      </c>
      <c r="C154" s="5" t="s">
        <v>9</v>
      </c>
      <c r="D154" s="5" t="s">
        <v>393</v>
      </c>
      <c r="E154" s="5" t="s">
        <v>11</v>
      </c>
      <c r="F154" s="9" t="s">
        <v>270</v>
      </c>
      <c r="G154" s="5" t="s">
        <v>394</v>
      </c>
      <c r="H154" s="7" t="s">
        <v>299</v>
      </c>
    </row>
    <row r="155" spans="1:8" ht="114.75" x14ac:dyDescent="0.2">
      <c r="A155" s="4">
        <f t="shared" si="2"/>
        <v>154</v>
      </c>
      <c r="B155" s="5" t="s">
        <v>124</v>
      </c>
      <c r="C155" s="5" t="s">
        <v>9</v>
      </c>
      <c r="D155" s="5" t="s">
        <v>395</v>
      </c>
      <c r="E155" s="5" t="s">
        <v>19</v>
      </c>
      <c r="F155" s="6" t="s">
        <v>396</v>
      </c>
      <c r="G155" s="5" t="s">
        <v>397</v>
      </c>
      <c r="H155" s="7" t="s">
        <v>299</v>
      </c>
    </row>
    <row r="156" spans="1:8" ht="89.25" x14ac:dyDescent="0.2">
      <c r="A156" s="4">
        <f t="shared" si="2"/>
        <v>155</v>
      </c>
      <c r="B156" s="5" t="s">
        <v>178</v>
      </c>
      <c r="C156" s="5" t="s">
        <v>9</v>
      </c>
      <c r="D156" s="5" t="s">
        <v>398</v>
      </c>
      <c r="E156" s="5" t="s">
        <v>180</v>
      </c>
      <c r="F156" s="6" t="s">
        <v>181</v>
      </c>
      <c r="G156" s="5" t="s">
        <v>399</v>
      </c>
      <c r="H156" s="7" t="s">
        <v>299</v>
      </c>
    </row>
    <row r="157" spans="1:8" ht="89.25" x14ac:dyDescent="0.2">
      <c r="A157" s="4">
        <f t="shared" si="2"/>
        <v>156</v>
      </c>
      <c r="B157" s="5" t="s">
        <v>178</v>
      </c>
      <c r="C157" s="5" t="s">
        <v>9</v>
      </c>
      <c r="D157" s="5" t="s">
        <v>400</v>
      </c>
      <c r="E157" s="5" t="s">
        <v>180</v>
      </c>
      <c r="F157" s="6" t="s">
        <v>181</v>
      </c>
      <c r="G157" s="5" t="s">
        <v>401</v>
      </c>
      <c r="H157" s="7" t="s">
        <v>299</v>
      </c>
    </row>
    <row r="158" spans="1:8" ht="89.25" x14ac:dyDescent="0.2">
      <c r="A158" s="4">
        <f t="shared" si="2"/>
        <v>157</v>
      </c>
      <c r="B158" s="5" t="s">
        <v>178</v>
      </c>
      <c r="C158" s="5" t="s">
        <v>9</v>
      </c>
      <c r="D158" s="5" t="s">
        <v>402</v>
      </c>
      <c r="E158" s="5" t="s">
        <v>180</v>
      </c>
      <c r="F158" s="6" t="s">
        <v>181</v>
      </c>
      <c r="G158" s="5" t="s">
        <v>403</v>
      </c>
      <c r="H158" s="7" t="s">
        <v>299</v>
      </c>
    </row>
    <row r="159" spans="1:8" ht="89.25" x14ac:dyDescent="0.2">
      <c r="A159" s="4">
        <f t="shared" si="2"/>
        <v>158</v>
      </c>
      <c r="B159" s="5" t="s">
        <v>178</v>
      </c>
      <c r="C159" s="5" t="s">
        <v>9</v>
      </c>
      <c r="D159" s="5" t="s">
        <v>404</v>
      </c>
      <c r="E159" s="5" t="s">
        <v>180</v>
      </c>
      <c r="F159" s="6" t="s">
        <v>181</v>
      </c>
      <c r="G159" s="5" t="s">
        <v>405</v>
      </c>
      <c r="H159" s="7" t="s">
        <v>299</v>
      </c>
    </row>
    <row r="160" spans="1:8" ht="89.25" x14ac:dyDescent="0.2">
      <c r="A160" s="4">
        <f t="shared" si="2"/>
        <v>159</v>
      </c>
      <c r="B160" s="5" t="s">
        <v>178</v>
      </c>
      <c r="C160" s="5" t="s">
        <v>9</v>
      </c>
      <c r="D160" s="5" t="s">
        <v>406</v>
      </c>
      <c r="E160" s="5" t="s">
        <v>180</v>
      </c>
      <c r="F160" s="6" t="s">
        <v>181</v>
      </c>
      <c r="G160" s="5" t="s">
        <v>407</v>
      </c>
      <c r="H160" s="7" t="s">
        <v>299</v>
      </c>
    </row>
    <row r="161" spans="1:8" ht="89.25" x14ac:dyDescent="0.2">
      <c r="A161" s="4">
        <f t="shared" si="2"/>
        <v>160</v>
      </c>
      <c r="B161" s="5" t="s">
        <v>178</v>
      </c>
      <c r="C161" s="5" t="s">
        <v>9</v>
      </c>
      <c r="D161" s="5" t="s">
        <v>408</v>
      </c>
      <c r="E161" s="5" t="s">
        <v>180</v>
      </c>
      <c r="F161" s="6" t="s">
        <v>181</v>
      </c>
      <c r="G161" s="5" t="s">
        <v>409</v>
      </c>
      <c r="H161" s="7" t="s">
        <v>299</v>
      </c>
    </row>
    <row r="162" spans="1:8" ht="89.25" x14ac:dyDescent="0.2">
      <c r="A162" s="4">
        <f t="shared" si="2"/>
        <v>161</v>
      </c>
      <c r="B162" s="5" t="s">
        <v>178</v>
      </c>
      <c r="C162" s="5" t="s">
        <v>9</v>
      </c>
      <c r="D162" s="5" t="s">
        <v>410</v>
      </c>
      <c r="E162" s="5" t="s">
        <v>180</v>
      </c>
      <c r="F162" s="6" t="s">
        <v>181</v>
      </c>
      <c r="G162" s="5" t="s">
        <v>411</v>
      </c>
      <c r="H162" s="7" t="s">
        <v>299</v>
      </c>
    </row>
    <row r="163" spans="1:8" ht="89.25" x14ac:dyDescent="0.2">
      <c r="A163" s="4">
        <f t="shared" si="2"/>
        <v>162</v>
      </c>
      <c r="B163" s="5" t="s">
        <v>178</v>
      </c>
      <c r="C163" s="5" t="s">
        <v>9</v>
      </c>
      <c r="D163" s="5" t="s">
        <v>412</v>
      </c>
      <c r="E163" s="5" t="s">
        <v>180</v>
      </c>
      <c r="F163" s="6" t="s">
        <v>181</v>
      </c>
      <c r="G163" s="5" t="s">
        <v>413</v>
      </c>
      <c r="H163" s="7" t="s">
        <v>299</v>
      </c>
    </row>
    <row r="164" spans="1:8" ht="102" x14ac:dyDescent="0.2">
      <c r="A164" s="4">
        <f t="shared" si="2"/>
        <v>163</v>
      </c>
      <c r="B164" s="5" t="s">
        <v>414</v>
      </c>
      <c r="C164" s="5" t="s">
        <v>9</v>
      </c>
      <c r="D164" s="5" t="s">
        <v>415</v>
      </c>
      <c r="E164" s="5" t="s">
        <v>416</v>
      </c>
      <c r="F164" s="6" t="s">
        <v>417</v>
      </c>
      <c r="G164" s="5" t="s">
        <v>418</v>
      </c>
      <c r="H164" s="7" t="s">
        <v>299</v>
      </c>
    </row>
    <row r="165" spans="1:8" ht="89.25" x14ac:dyDescent="0.2">
      <c r="A165" s="4">
        <f t="shared" si="2"/>
        <v>164</v>
      </c>
      <c r="B165" s="5" t="s">
        <v>178</v>
      </c>
      <c r="C165" s="5" t="s">
        <v>9</v>
      </c>
      <c r="D165" s="5" t="s">
        <v>419</v>
      </c>
      <c r="E165" s="5" t="s">
        <v>180</v>
      </c>
      <c r="F165" s="6" t="s">
        <v>181</v>
      </c>
      <c r="G165" s="5" t="s">
        <v>420</v>
      </c>
      <c r="H165" s="7" t="s">
        <v>299</v>
      </c>
    </row>
    <row r="166" spans="1:8" ht="51" x14ac:dyDescent="0.2">
      <c r="A166" s="4">
        <f t="shared" si="2"/>
        <v>165</v>
      </c>
      <c r="B166" s="5" t="s">
        <v>421</v>
      </c>
      <c r="C166" s="5" t="s">
        <v>9</v>
      </c>
      <c r="D166" s="5" t="s">
        <v>422</v>
      </c>
      <c r="E166" s="5" t="s">
        <v>36</v>
      </c>
      <c r="F166" s="8" t="s">
        <v>37</v>
      </c>
      <c r="G166" s="5" t="s">
        <v>423</v>
      </c>
      <c r="H166" s="7" t="s">
        <v>299</v>
      </c>
    </row>
    <row r="167" spans="1:8" ht="102" x14ac:dyDescent="0.2">
      <c r="A167" s="4">
        <f t="shared" si="2"/>
        <v>166</v>
      </c>
      <c r="B167" s="5" t="s">
        <v>178</v>
      </c>
      <c r="C167" s="5" t="s">
        <v>9</v>
      </c>
      <c r="D167" s="5" t="s">
        <v>424</v>
      </c>
      <c r="E167" s="5" t="s">
        <v>180</v>
      </c>
      <c r="F167" s="6" t="s">
        <v>181</v>
      </c>
      <c r="G167" s="5" t="s">
        <v>425</v>
      </c>
      <c r="H167" s="7" t="s">
        <v>299</v>
      </c>
    </row>
    <row r="168" spans="1:8" ht="63.75" x14ac:dyDescent="0.2">
      <c r="A168" s="4">
        <f t="shared" si="2"/>
        <v>167</v>
      </c>
      <c r="B168" s="5" t="s">
        <v>421</v>
      </c>
      <c r="C168" s="5" t="s">
        <v>9</v>
      </c>
      <c r="D168" s="5" t="s">
        <v>426</v>
      </c>
      <c r="E168" s="5" t="s">
        <v>36</v>
      </c>
      <c r="F168" s="8" t="s">
        <v>37</v>
      </c>
      <c r="G168" s="5" t="s">
        <v>427</v>
      </c>
      <c r="H168" s="7" t="s">
        <v>299</v>
      </c>
    </row>
    <row r="169" spans="1:8" ht="51" x14ac:dyDescent="0.2">
      <c r="A169" s="4">
        <f t="shared" si="2"/>
        <v>168</v>
      </c>
      <c r="B169" s="5" t="s">
        <v>421</v>
      </c>
      <c r="C169" s="5" t="s">
        <v>9</v>
      </c>
      <c r="D169" s="5" t="s">
        <v>428</v>
      </c>
      <c r="E169" s="5" t="s">
        <v>36</v>
      </c>
      <c r="F169" s="8" t="s">
        <v>37</v>
      </c>
      <c r="G169" s="5" t="s">
        <v>429</v>
      </c>
      <c r="H169" s="7" t="s">
        <v>299</v>
      </c>
    </row>
    <row r="170" spans="1:8" ht="51" x14ac:dyDescent="0.2">
      <c r="A170" s="4">
        <f t="shared" si="2"/>
        <v>169</v>
      </c>
      <c r="B170" s="5" t="s">
        <v>421</v>
      </c>
      <c r="C170" s="5" t="s">
        <v>9</v>
      </c>
      <c r="D170" s="5" t="s">
        <v>430</v>
      </c>
      <c r="E170" s="5" t="s">
        <v>36</v>
      </c>
      <c r="F170" s="8" t="s">
        <v>37</v>
      </c>
      <c r="G170" s="5" t="s">
        <v>431</v>
      </c>
      <c r="H170" s="7" t="s">
        <v>299</v>
      </c>
    </row>
    <row r="171" spans="1:8" ht="63.75" x14ac:dyDescent="0.2">
      <c r="A171" s="4">
        <f t="shared" si="2"/>
        <v>170</v>
      </c>
      <c r="B171" s="5" t="s">
        <v>432</v>
      </c>
      <c r="C171" s="5" t="s">
        <v>9</v>
      </c>
      <c r="D171" s="5" t="s">
        <v>433</v>
      </c>
      <c r="E171" s="5" t="s">
        <v>24</v>
      </c>
      <c r="F171" s="8" t="s">
        <v>434</v>
      </c>
      <c r="G171" s="5" t="s">
        <v>435</v>
      </c>
      <c r="H171" s="7" t="s">
        <v>299</v>
      </c>
    </row>
    <row r="172" spans="1:8" ht="89.25" x14ac:dyDescent="0.2">
      <c r="A172" s="4">
        <f t="shared" si="2"/>
        <v>171</v>
      </c>
      <c r="B172" s="5" t="s">
        <v>178</v>
      </c>
      <c r="C172" s="5" t="s">
        <v>9</v>
      </c>
      <c r="D172" s="5" t="s">
        <v>436</v>
      </c>
      <c r="E172" s="5" t="s">
        <v>46</v>
      </c>
      <c r="F172" s="6" t="s">
        <v>287</v>
      </c>
      <c r="G172" s="5" t="s">
        <v>437</v>
      </c>
      <c r="H172" s="7" t="s">
        <v>438</v>
      </c>
    </row>
    <row r="173" spans="1:8" ht="89.25" x14ac:dyDescent="0.2">
      <c r="A173" s="4">
        <f t="shared" si="2"/>
        <v>172</v>
      </c>
      <c r="B173" s="5" t="s">
        <v>178</v>
      </c>
      <c r="C173" s="5" t="s">
        <v>9</v>
      </c>
      <c r="D173" s="5" t="s">
        <v>439</v>
      </c>
      <c r="E173" s="5" t="s">
        <v>46</v>
      </c>
      <c r="F173" s="6" t="s">
        <v>287</v>
      </c>
      <c r="G173" s="5" t="s">
        <v>440</v>
      </c>
      <c r="H173" s="7" t="s">
        <v>438</v>
      </c>
    </row>
    <row r="174" spans="1:8" ht="89.25" x14ac:dyDescent="0.2">
      <c r="A174" s="4">
        <f t="shared" si="2"/>
        <v>173</v>
      </c>
      <c r="B174" s="5" t="s">
        <v>178</v>
      </c>
      <c r="C174" s="5" t="s">
        <v>9</v>
      </c>
      <c r="D174" s="5" t="s">
        <v>441</v>
      </c>
      <c r="E174" s="5" t="s">
        <v>46</v>
      </c>
      <c r="F174" s="6" t="s">
        <v>287</v>
      </c>
      <c r="G174" s="5" t="s">
        <v>442</v>
      </c>
      <c r="H174" s="7" t="s">
        <v>438</v>
      </c>
    </row>
    <row r="175" spans="1:8" ht="76.5" x14ac:dyDescent="0.2">
      <c r="A175" s="4">
        <f t="shared" si="2"/>
        <v>174</v>
      </c>
      <c r="B175" s="5" t="s">
        <v>178</v>
      </c>
      <c r="C175" s="5" t="s">
        <v>9</v>
      </c>
      <c r="D175" s="5" t="s">
        <v>443</v>
      </c>
      <c r="E175" s="5" t="s">
        <v>46</v>
      </c>
      <c r="F175" s="6" t="s">
        <v>287</v>
      </c>
      <c r="G175" s="5" t="s">
        <v>444</v>
      </c>
      <c r="H175" s="7" t="s">
        <v>438</v>
      </c>
    </row>
    <row r="176" spans="1:8" ht="89.25" x14ac:dyDescent="0.2">
      <c r="A176" s="4">
        <f t="shared" si="2"/>
        <v>175</v>
      </c>
      <c r="B176" s="5" t="s">
        <v>178</v>
      </c>
      <c r="C176" s="5" t="s">
        <v>9</v>
      </c>
      <c r="D176" s="5" t="s">
        <v>445</v>
      </c>
      <c r="E176" s="5" t="s">
        <v>46</v>
      </c>
      <c r="F176" s="6" t="s">
        <v>287</v>
      </c>
      <c r="G176" s="5" t="s">
        <v>446</v>
      </c>
      <c r="H176" s="7" t="s">
        <v>438</v>
      </c>
    </row>
    <row r="177" spans="1:8" ht="89.25" x14ac:dyDescent="0.2">
      <c r="A177" s="4">
        <f t="shared" si="2"/>
        <v>176</v>
      </c>
      <c r="B177" s="5" t="s">
        <v>178</v>
      </c>
      <c r="C177" s="5" t="s">
        <v>9</v>
      </c>
      <c r="D177" s="5" t="s">
        <v>447</v>
      </c>
      <c r="E177" s="5" t="s">
        <v>46</v>
      </c>
      <c r="F177" s="6" t="s">
        <v>287</v>
      </c>
      <c r="G177" s="5" t="s">
        <v>448</v>
      </c>
      <c r="H177" s="7" t="s">
        <v>438</v>
      </c>
    </row>
    <row r="178" spans="1:8" ht="89.25" x14ac:dyDescent="0.2">
      <c r="A178" s="4">
        <f t="shared" si="2"/>
        <v>177</v>
      </c>
      <c r="B178" s="5" t="s">
        <v>178</v>
      </c>
      <c r="C178" s="5" t="s">
        <v>9</v>
      </c>
      <c r="D178" s="5" t="s">
        <v>449</v>
      </c>
      <c r="E178" s="5" t="s">
        <v>46</v>
      </c>
      <c r="F178" s="6" t="s">
        <v>287</v>
      </c>
      <c r="G178" s="5" t="s">
        <v>450</v>
      </c>
      <c r="H178" s="7" t="s">
        <v>438</v>
      </c>
    </row>
    <row r="179" spans="1:8" ht="89.25" x14ac:dyDescent="0.2">
      <c r="A179" s="4">
        <f t="shared" si="2"/>
        <v>178</v>
      </c>
      <c r="B179" s="5" t="s">
        <v>178</v>
      </c>
      <c r="C179" s="5" t="s">
        <v>9</v>
      </c>
      <c r="D179" s="5" t="s">
        <v>451</v>
      </c>
      <c r="E179" s="5" t="s">
        <v>46</v>
      </c>
      <c r="F179" s="6" t="s">
        <v>287</v>
      </c>
      <c r="G179" s="5" t="s">
        <v>452</v>
      </c>
      <c r="H179" s="7" t="s">
        <v>438</v>
      </c>
    </row>
    <row r="180" spans="1:8" ht="89.25" x14ac:dyDescent="0.2">
      <c r="A180" s="4">
        <f t="shared" si="2"/>
        <v>179</v>
      </c>
      <c r="B180" s="5" t="s">
        <v>178</v>
      </c>
      <c r="C180" s="5" t="s">
        <v>9</v>
      </c>
      <c r="D180" s="5" t="s">
        <v>453</v>
      </c>
      <c r="E180" s="5" t="s">
        <v>46</v>
      </c>
      <c r="F180" s="6" t="s">
        <v>287</v>
      </c>
      <c r="G180" s="5" t="s">
        <v>454</v>
      </c>
      <c r="H180" s="7" t="s">
        <v>438</v>
      </c>
    </row>
    <row r="181" spans="1:8" ht="89.25" x14ac:dyDescent="0.2">
      <c r="A181" s="4">
        <f t="shared" si="2"/>
        <v>180</v>
      </c>
      <c r="B181" s="5" t="s">
        <v>178</v>
      </c>
      <c r="C181" s="5" t="s">
        <v>9</v>
      </c>
      <c r="D181" s="5" t="s">
        <v>455</v>
      </c>
      <c r="E181" s="5" t="s">
        <v>46</v>
      </c>
      <c r="F181" s="6" t="s">
        <v>287</v>
      </c>
      <c r="G181" s="5" t="s">
        <v>456</v>
      </c>
      <c r="H181" s="7" t="s">
        <v>438</v>
      </c>
    </row>
    <row r="182" spans="1:8" ht="89.25" x14ac:dyDescent="0.2">
      <c r="A182" s="4">
        <f t="shared" si="2"/>
        <v>181</v>
      </c>
      <c r="B182" s="5" t="s">
        <v>178</v>
      </c>
      <c r="C182" s="5" t="s">
        <v>9</v>
      </c>
      <c r="D182" s="5" t="s">
        <v>457</v>
      </c>
      <c r="E182" s="5" t="s">
        <v>46</v>
      </c>
      <c r="F182" s="6" t="s">
        <v>287</v>
      </c>
      <c r="G182" s="5" t="s">
        <v>458</v>
      </c>
      <c r="H182" s="7" t="s">
        <v>438</v>
      </c>
    </row>
    <row r="183" spans="1:8" ht="89.25" x14ac:dyDescent="0.2">
      <c r="A183" s="4">
        <f t="shared" si="2"/>
        <v>182</v>
      </c>
      <c r="B183" s="5" t="s">
        <v>178</v>
      </c>
      <c r="C183" s="5" t="s">
        <v>9</v>
      </c>
      <c r="D183" s="5" t="s">
        <v>459</v>
      </c>
      <c r="E183" s="5" t="s">
        <v>46</v>
      </c>
      <c r="F183" s="6" t="s">
        <v>287</v>
      </c>
      <c r="G183" s="5" t="s">
        <v>460</v>
      </c>
      <c r="H183" s="7" t="s">
        <v>438</v>
      </c>
    </row>
    <row r="184" spans="1:8" ht="89.25" x14ac:dyDescent="0.2">
      <c r="A184" s="4">
        <f t="shared" si="2"/>
        <v>183</v>
      </c>
      <c r="B184" s="5" t="s">
        <v>178</v>
      </c>
      <c r="C184" s="5" t="s">
        <v>9</v>
      </c>
      <c r="D184" s="5" t="s">
        <v>461</v>
      </c>
      <c r="E184" s="5" t="s">
        <v>46</v>
      </c>
      <c r="F184" s="6" t="s">
        <v>287</v>
      </c>
      <c r="G184" s="5" t="s">
        <v>462</v>
      </c>
      <c r="H184" s="7" t="s">
        <v>438</v>
      </c>
    </row>
    <row r="185" spans="1:8" ht="76.5" x14ac:dyDescent="0.2">
      <c r="A185" s="4">
        <f t="shared" si="2"/>
        <v>184</v>
      </c>
      <c r="B185" s="5" t="s">
        <v>178</v>
      </c>
      <c r="C185" s="5" t="s">
        <v>9</v>
      </c>
      <c r="D185" s="5" t="s">
        <v>463</v>
      </c>
      <c r="E185" s="5" t="s">
        <v>46</v>
      </c>
      <c r="F185" s="6" t="s">
        <v>287</v>
      </c>
      <c r="G185" s="5" t="s">
        <v>464</v>
      </c>
      <c r="H185" s="7" t="s">
        <v>438</v>
      </c>
    </row>
    <row r="186" spans="1:8" ht="89.25" x14ac:dyDescent="0.2">
      <c r="A186" s="4">
        <f t="shared" si="2"/>
        <v>185</v>
      </c>
      <c r="B186" s="5" t="s">
        <v>178</v>
      </c>
      <c r="C186" s="5" t="s">
        <v>9</v>
      </c>
      <c r="D186" s="5" t="s">
        <v>465</v>
      </c>
      <c r="E186" s="5" t="s">
        <v>46</v>
      </c>
      <c r="F186" s="6" t="s">
        <v>287</v>
      </c>
      <c r="G186" s="5" t="s">
        <v>466</v>
      </c>
      <c r="H186" s="7" t="s">
        <v>438</v>
      </c>
    </row>
    <row r="187" spans="1:8" ht="76.5" x14ac:dyDescent="0.2">
      <c r="A187" s="4">
        <f t="shared" si="2"/>
        <v>186</v>
      </c>
      <c r="B187" s="5" t="s">
        <v>178</v>
      </c>
      <c r="C187" s="5" t="s">
        <v>9</v>
      </c>
      <c r="D187" s="5" t="s">
        <v>467</v>
      </c>
      <c r="E187" s="5" t="s">
        <v>46</v>
      </c>
      <c r="F187" s="6" t="s">
        <v>287</v>
      </c>
      <c r="G187" s="5" t="s">
        <v>468</v>
      </c>
      <c r="H187" s="7" t="s">
        <v>438</v>
      </c>
    </row>
    <row r="188" spans="1:8" ht="140.25" x14ac:dyDescent="0.2">
      <c r="A188" s="4">
        <f t="shared" si="2"/>
        <v>187</v>
      </c>
      <c r="B188" s="5" t="s">
        <v>469</v>
      </c>
      <c r="C188" s="5" t="s">
        <v>9</v>
      </c>
      <c r="D188" s="5" t="s">
        <v>470</v>
      </c>
      <c r="E188" s="5" t="s">
        <v>471</v>
      </c>
      <c r="F188" s="6" t="s">
        <v>472</v>
      </c>
      <c r="G188" s="5" t="s">
        <v>473</v>
      </c>
      <c r="H188" s="7" t="s">
        <v>438</v>
      </c>
    </row>
    <row r="189" spans="1:8" ht="114.75" x14ac:dyDescent="0.2">
      <c r="A189" s="4">
        <f t="shared" si="2"/>
        <v>188</v>
      </c>
      <c r="B189" s="5" t="s">
        <v>469</v>
      </c>
      <c r="C189" s="5" t="s">
        <v>9</v>
      </c>
      <c r="D189" s="5" t="s">
        <v>474</v>
      </c>
      <c r="E189" s="5" t="s">
        <v>471</v>
      </c>
      <c r="F189" s="6" t="s">
        <v>472</v>
      </c>
      <c r="G189" s="5" t="s">
        <v>475</v>
      </c>
      <c r="H189" s="7" t="s">
        <v>438</v>
      </c>
    </row>
    <row r="190" spans="1:8" ht="102" x14ac:dyDescent="0.2">
      <c r="A190" s="4">
        <f t="shared" si="2"/>
        <v>189</v>
      </c>
      <c r="B190" s="5" t="s">
        <v>178</v>
      </c>
      <c r="C190" s="5" t="s">
        <v>9</v>
      </c>
      <c r="D190" s="5" t="s">
        <v>476</v>
      </c>
      <c r="E190" s="5" t="s">
        <v>180</v>
      </c>
      <c r="F190" s="6" t="s">
        <v>181</v>
      </c>
      <c r="G190" s="5" t="s">
        <v>477</v>
      </c>
      <c r="H190" s="7" t="s">
        <v>438</v>
      </c>
    </row>
    <row r="191" spans="1:8" ht="102" x14ac:dyDescent="0.2">
      <c r="A191" s="4">
        <f t="shared" si="2"/>
        <v>190</v>
      </c>
      <c r="B191" s="5" t="s">
        <v>178</v>
      </c>
      <c r="C191" s="5" t="s">
        <v>9</v>
      </c>
      <c r="D191" s="5" t="s">
        <v>478</v>
      </c>
      <c r="E191" s="5" t="s">
        <v>180</v>
      </c>
      <c r="F191" s="6" t="s">
        <v>181</v>
      </c>
      <c r="G191" s="5" t="s">
        <v>479</v>
      </c>
      <c r="H191" s="7" t="s">
        <v>438</v>
      </c>
    </row>
    <row r="192" spans="1:8" ht="102" x14ac:dyDescent="0.2">
      <c r="A192" s="4">
        <f t="shared" si="2"/>
        <v>191</v>
      </c>
      <c r="B192" s="5" t="s">
        <v>178</v>
      </c>
      <c r="C192" s="5" t="s">
        <v>9</v>
      </c>
      <c r="D192" s="5" t="s">
        <v>480</v>
      </c>
      <c r="E192" s="5" t="s">
        <v>180</v>
      </c>
      <c r="F192" s="6" t="s">
        <v>181</v>
      </c>
      <c r="G192" s="5" t="s">
        <v>481</v>
      </c>
      <c r="H192" s="7" t="s">
        <v>438</v>
      </c>
    </row>
    <row r="193" spans="1:8" ht="114.75" x14ac:dyDescent="0.2">
      <c r="A193" s="4">
        <f t="shared" si="2"/>
        <v>192</v>
      </c>
      <c r="B193" s="5" t="s">
        <v>469</v>
      </c>
      <c r="C193" s="5" t="s">
        <v>9</v>
      </c>
      <c r="D193" s="5" t="s">
        <v>482</v>
      </c>
      <c r="E193" s="5" t="s">
        <v>471</v>
      </c>
      <c r="F193" s="6" t="s">
        <v>472</v>
      </c>
      <c r="G193" s="5" t="s">
        <v>483</v>
      </c>
      <c r="H193" s="7" t="s">
        <v>438</v>
      </c>
    </row>
    <row r="194" spans="1:8" ht="114.75" x14ac:dyDescent="0.2">
      <c r="A194" s="4">
        <f t="shared" si="2"/>
        <v>193</v>
      </c>
      <c r="B194" s="5" t="s">
        <v>469</v>
      </c>
      <c r="C194" s="5" t="s">
        <v>9</v>
      </c>
      <c r="D194" s="5" t="s">
        <v>484</v>
      </c>
      <c r="E194" s="5" t="s">
        <v>471</v>
      </c>
      <c r="F194" s="6" t="s">
        <v>472</v>
      </c>
      <c r="G194" s="5" t="s">
        <v>485</v>
      </c>
      <c r="H194" s="7" t="s">
        <v>438</v>
      </c>
    </row>
    <row r="195" spans="1:8" ht="102" x14ac:dyDescent="0.2">
      <c r="A195" s="4">
        <f t="shared" si="2"/>
        <v>194</v>
      </c>
      <c r="B195" s="5" t="s">
        <v>178</v>
      </c>
      <c r="C195" s="5" t="s">
        <v>9</v>
      </c>
      <c r="D195" s="5" t="s">
        <v>486</v>
      </c>
      <c r="E195" s="5" t="s">
        <v>180</v>
      </c>
      <c r="F195" s="6" t="s">
        <v>181</v>
      </c>
      <c r="G195" s="5" t="s">
        <v>487</v>
      </c>
      <c r="H195" s="7" t="s">
        <v>438</v>
      </c>
    </row>
    <row r="196" spans="1:8" ht="89.25" x14ac:dyDescent="0.2">
      <c r="A196" s="4">
        <f t="shared" ref="A196:A259" si="3">A195+1</f>
        <v>195</v>
      </c>
      <c r="B196" s="5" t="s">
        <v>469</v>
      </c>
      <c r="C196" s="5" t="s">
        <v>9</v>
      </c>
      <c r="D196" s="5" t="s">
        <v>488</v>
      </c>
      <c r="E196" s="5" t="s">
        <v>471</v>
      </c>
      <c r="F196" s="6" t="s">
        <v>472</v>
      </c>
      <c r="G196" s="5" t="s">
        <v>489</v>
      </c>
      <c r="H196" s="7" t="s">
        <v>438</v>
      </c>
    </row>
    <row r="197" spans="1:8" ht="102" x14ac:dyDescent="0.2">
      <c r="A197" s="4">
        <f t="shared" si="3"/>
        <v>196</v>
      </c>
      <c r="B197" s="5" t="s">
        <v>178</v>
      </c>
      <c r="C197" s="5" t="s">
        <v>9</v>
      </c>
      <c r="D197" s="5" t="s">
        <v>490</v>
      </c>
      <c r="E197" s="5" t="s">
        <v>180</v>
      </c>
      <c r="F197" s="6" t="s">
        <v>181</v>
      </c>
      <c r="G197" s="5" t="s">
        <v>491</v>
      </c>
      <c r="H197" s="7" t="s">
        <v>438</v>
      </c>
    </row>
    <row r="198" spans="1:8" ht="89.25" x14ac:dyDescent="0.2">
      <c r="A198" s="4">
        <f t="shared" si="3"/>
        <v>197</v>
      </c>
      <c r="B198" s="5" t="s">
        <v>178</v>
      </c>
      <c r="C198" s="5" t="s">
        <v>9</v>
      </c>
      <c r="D198" s="5" t="s">
        <v>492</v>
      </c>
      <c r="E198" s="5" t="s">
        <v>180</v>
      </c>
      <c r="F198" s="6" t="s">
        <v>181</v>
      </c>
      <c r="G198" s="5" t="s">
        <v>493</v>
      </c>
      <c r="H198" s="7" t="s">
        <v>438</v>
      </c>
    </row>
    <row r="199" spans="1:8" ht="89.25" x14ac:dyDescent="0.2">
      <c r="A199" s="4">
        <f t="shared" si="3"/>
        <v>198</v>
      </c>
      <c r="B199" s="5" t="s">
        <v>178</v>
      </c>
      <c r="C199" s="5" t="s">
        <v>9</v>
      </c>
      <c r="D199" s="5" t="s">
        <v>494</v>
      </c>
      <c r="E199" s="5" t="s">
        <v>180</v>
      </c>
      <c r="F199" s="6" t="s">
        <v>181</v>
      </c>
      <c r="G199" s="5" t="s">
        <v>495</v>
      </c>
      <c r="H199" s="7" t="s">
        <v>438</v>
      </c>
    </row>
    <row r="200" spans="1:8" ht="89.25" x14ac:dyDescent="0.2">
      <c r="A200" s="4">
        <f t="shared" si="3"/>
        <v>199</v>
      </c>
      <c r="B200" s="5" t="s">
        <v>178</v>
      </c>
      <c r="C200" s="5" t="s">
        <v>9</v>
      </c>
      <c r="D200" s="5" t="s">
        <v>496</v>
      </c>
      <c r="E200" s="5" t="s">
        <v>180</v>
      </c>
      <c r="F200" s="6" t="s">
        <v>181</v>
      </c>
      <c r="G200" s="5" t="s">
        <v>497</v>
      </c>
      <c r="H200" s="7" t="s">
        <v>438</v>
      </c>
    </row>
    <row r="201" spans="1:8" ht="89.25" x14ac:dyDescent="0.2">
      <c r="A201" s="4">
        <f t="shared" si="3"/>
        <v>200</v>
      </c>
      <c r="B201" s="5" t="s">
        <v>178</v>
      </c>
      <c r="C201" s="5" t="s">
        <v>9</v>
      </c>
      <c r="D201" s="5" t="s">
        <v>498</v>
      </c>
      <c r="E201" s="5" t="s">
        <v>180</v>
      </c>
      <c r="F201" s="6" t="s">
        <v>181</v>
      </c>
      <c r="G201" s="5" t="s">
        <v>499</v>
      </c>
      <c r="H201" s="7" t="s">
        <v>438</v>
      </c>
    </row>
    <row r="202" spans="1:8" ht="89.25" x14ac:dyDescent="0.2">
      <c r="A202" s="4">
        <f t="shared" si="3"/>
        <v>201</v>
      </c>
      <c r="B202" s="5" t="s">
        <v>178</v>
      </c>
      <c r="C202" s="5" t="s">
        <v>9</v>
      </c>
      <c r="D202" s="5" t="s">
        <v>500</v>
      </c>
      <c r="E202" s="5" t="s">
        <v>180</v>
      </c>
      <c r="F202" s="6" t="s">
        <v>181</v>
      </c>
      <c r="G202" s="5" t="s">
        <v>501</v>
      </c>
      <c r="H202" s="7" t="s">
        <v>438</v>
      </c>
    </row>
    <row r="203" spans="1:8" ht="89.25" x14ac:dyDescent="0.2">
      <c r="A203" s="4">
        <f t="shared" si="3"/>
        <v>202</v>
      </c>
      <c r="B203" s="5" t="s">
        <v>178</v>
      </c>
      <c r="C203" s="5" t="s">
        <v>9</v>
      </c>
      <c r="D203" s="5" t="s">
        <v>502</v>
      </c>
      <c r="E203" s="5" t="s">
        <v>180</v>
      </c>
      <c r="F203" s="6" t="s">
        <v>181</v>
      </c>
      <c r="G203" s="5" t="s">
        <v>503</v>
      </c>
      <c r="H203" s="7" t="s">
        <v>438</v>
      </c>
    </row>
    <row r="204" spans="1:8" ht="89.25" x14ac:dyDescent="0.2">
      <c r="A204" s="4">
        <f t="shared" si="3"/>
        <v>203</v>
      </c>
      <c r="B204" s="5" t="s">
        <v>178</v>
      </c>
      <c r="C204" s="5" t="s">
        <v>9</v>
      </c>
      <c r="D204" s="5" t="s">
        <v>504</v>
      </c>
      <c r="E204" s="5" t="s">
        <v>180</v>
      </c>
      <c r="F204" s="6" t="s">
        <v>181</v>
      </c>
      <c r="G204" s="5" t="s">
        <v>505</v>
      </c>
      <c r="H204" s="7" t="s">
        <v>438</v>
      </c>
    </row>
    <row r="205" spans="1:8" ht="102" x14ac:dyDescent="0.2">
      <c r="A205" s="4">
        <f t="shared" si="3"/>
        <v>204</v>
      </c>
      <c r="B205" s="5" t="s">
        <v>178</v>
      </c>
      <c r="C205" s="5" t="s">
        <v>9</v>
      </c>
      <c r="D205" s="5" t="s">
        <v>506</v>
      </c>
      <c r="E205" s="5" t="s">
        <v>180</v>
      </c>
      <c r="F205" s="6" t="s">
        <v>181</v>
      </c>
      <c r="G205" s="5" t="s">
        <v>507</v>
      </c>
      <c r="H205" s="7" t="s">
        <v>438</v>
      </c>
    </row>
    <row r="206" spans="1:8" ht="89.25" x14ac:dyDescent="0.2">
      <c r="A206" s="4">
        <f t="shared" si="3"/>
        <v>205</v>
      </c>
      <c r="B206" s="5" t="s">
        <v>178</v>
      </c>
      <c r="C206" s="5" t="s">
        <v>9</v>
      </c>
      <c r="D206" s="5" t="s">
        <v>508</v>
      </c>
      <c r="E206" s="5" t="s">
        <v>180</v>
      </c>
      <c r="F206" s="6" t="s">
        <v>181</v>
      </c>
      <c r="G206" s="5" t="s">
        <v>509</v>
      </c>
      <c r="H206" s="7" t="s">
        <v>510</v>
      </c>
    </row>
    <row r="207" spans="1:8" ht="89.25" x14ac:dyDescent="0.2">
      <c r="A207" s="4">
        <f t="shared" si="3"/>
        <v>206</v>
      </c>
      <c r="B207" s="5" t="s">
        <v>178</v>
      </c>
      <c r="C207" s="5" t="s">
        <v>9</v>
      </c>
      <c r="D207" s="5" t="s">
        <v>511</v>
      </c>
      <c r="E207" s="5" t="s">
        <v>180</v>
      </c>
      <c r="F207" s="6" t="s">
        <v>181</v>
      </c>
      <c r="G207" s="5" t="s">
        <v>512</v>
      </c>
      <c r="H207" s="7" t="s">
        <v>510</v>
      </c>
    </row>
    <row r="208" spans="1:8" ht="89.25" x14ac:dyDescent="0.2">
      <c r="A208" s="4">
        <f t="shared" si="3"/>
        <v>207</v>
      </c>
      <c r="B208" s="5" t="s">
        <v>178</v>
      </c>
      <c r="C208" s="5" t="s">
        <v>9</v>
      </c>
      <c r="D208" s="5" t="s">
        <v>513</v>
      </c>
      <c r="E208" s="5" t="s">
        <v>180</v>
      </c>
      <c r="F208" s="6" t="s">
        <v>181</v>
      </c>
      <c r="G208" s="5" t="s">
        <v>514</v>
      </c>
      <c r="H208" s="7" t="s">
        <v>510</v>
      </c>
    </row>
    <row r="209" spans="1:8" ht="89.25" x14ac:dyDescent="0.2">
      <c r="A209" s="4">
        <f t="shared" si="3"/>
        <v>208</v>
      </c>
      <c r="B209" s="5" t="s">
        <v>178</v>
      </c>
      <c r="C209" s="5" t="s">
        <v>9</v>
      </c>
      <c r="D209" s="5" t="s">
        <v>515</v>
      </c>
      <c r="E209" s="5" t="s">
        <v>180</v>
      </c>
      <c r="F209" s="6" t="s">
        <v>181</v>
      </c>
      <c r="G209" s="5" t="s">
        <v>516</v>
      </c>
      <c r="H209" s="7" t="s">
        <v>510</v>
      </c>
    </row>
    <row r="210" spans="1:8" ht="89.25" x14ac:dyDescent="0.2">
      <c r="A210" s="4">
        <f t="shared" si="3"/>
        <v>209</v>
      </c>
      <c r="B210" s="5" t="s">
        <v>178</v>
      </c>
      <c r="C210" s="5" t="s">
        <v>9</v>
      </c>
      <c r="D210" s="5" t="s">
        <v>517</v>
      </c>
      <c r="E210" s="5" t="s">
        <v>180</v>
      </c>
      <c r="F210" s="6" t="s">
        <v>181</v>
      </c>
      <c r="G210" s="5" t="s">
        <v>518</v>
      </c>
      <c r="H210" s="7" t="s">
        <v>510</v>
      </c>
    </row>
    <row r="211" spans="1:8" ht="89.25" x14ac:dyDescent="0.2">
      <c r="A211" s="4">
        <f t="shared" si="3"/>
        <v>210</v>
      </c>
      <c r="B211" s="5" t="s">
        <v>178</v>
      </c>
      <c r="C211" s="5" t="s">
        <v>9</v>
      </c>
      <c r="D211" s="5" t="s">
        <v>519</v>
      </c>
      <c r="E211" s="5" t="s">
        <v>180</v>
      </c>
      <c r="F211" s="6" t="s">
        <v>181</v>
      </c>
      <c r="G211" s="5" t="s">
        <v>520</v>
      </c>
      <c r="H211" s="7" t="s">
        <v>510</v>
      </c>
    </row>
    <row r="212" spans="1:8" ht="102" x14ac:dyDescent="0.2">
      <c r="A212" s="4">
        <f t="shared" si="3"/>
        <v>211</v>
      </c>
      <c r="B212" s="5" t="s">
        <v>178</v>
      </c>
      <c r="C212" s="5" t="s">
        <v>9</v>
      </c>
      <c r="D212" s="5" t="s">
        <v>521</v>
      </c>
      <c r="E212" s="5" t="s">
        <v>180</v>
      </c>
      <c r="F212" s="6" t="s">
        <v>181</v>
      </c>
      <c r="G212" s="5" t="s">
        <v>522</v>
      </c>
      <c r="H212" s="7" t="s">
        <v>510</v>
      </c>
    </row>
    <row r="213" spans="1:8" ht="102" x14ac:dyDescent="0.2">
      <c r="A213" s="4">
        <f t="shared" si="3"/>
        <v>212</v>
      </c>
      <c r="B213" s="5" t="s">
        <v>44</v>
      </c>
      <c r="C213" s="5" t="s">
        <v>9</v>
      </c>
      <c r="D213" s="5" t="s">
        <v>523</v>
      </c>
      <c r="E213" s="5" t="s">
        <v>155</v>
      </c>
      <c r="F213" s="6" t="s">
        <v>524</v>
      </c>
      <c r="G213" s="5" t="s">
        <v>525</v>
      </c>
      <c r="H213" s="7" t="s">
        <v>510</v>
      </c>
    </row>
    <row r="214" spans="1:8" ht="102" x14ac:dyDescent="0.2">
      <c r="A214" s="4">
        <f t="shared" si="3"/>
        <v>213</v>
      </c>
      <c r="B214" s="5" t="s">
        <v>44</v>
      </c>
      <c r="C214" s="5" t="s">
        <v>9</v>
      </c>
      <c r="D214" s="5" t="s">
        <v>526</v>
      </c>
      <c r="E214" s="5" t="s">
        <v>155</v>
      </c>
      <c r="F214" s="6" t="s">
        <v>524</v>
      </c>
      <c r="G214" s="5" t="s">
        <v>527</v>
      </c>
      <c r="H214" s="7" t="s">
        <v>510</v>
      </c>
    </row>
    <row r="215" spans="1:8" ht="102" x14ac:dyDescent="0.2">
      <c r="A215" s="4">
        <f t="shared" si="3"/>
        <v>214</v>
      </c>
      <c r="B215" s="5" t="s">
        <v>44</v>
      </c>
      <c r="C215" s="5" t="s">
        <v>9</v>
      </c>
      <c r="D215" s="5" t="s">
        <v>528</v>
      </c>
      <c r="E215" s="5" t="s">
        <v>155</v>
      </c>
      <c r="F215" s="6" t="s">
        <v>524</v>
      </c>
      <c r="G215" s="5" t="s">
        <v>529</v>
      </c>
      <c r="H215" s="7" t="s">
        <v>510</v>
      </c>
    </row>
    <row r="216" spans="1:8" ht="102" x14ac:dyDescent="0.2">
      <c r="A216" s="4">
        <f t="shared" si="3"/>
        <v>215</v>
      </c>
      <c r="B216" s="5" t="s">
        <v>44</v>
      </c>
      <c r="C216" s="5" t="s">
        <v>9</v>
      </c>
      <c r="D216" s="5" t="s">
        <v>530</v>
      </c>
      <c r="E216" s="5" t="s">
        <v>155</v>
      </c>
      <c r="F216" s="6" t="s">
        <v>524</v>
      </c>
      <c r="G216" s="5" t="s">
        <v>531</v>
      </c>
      <c r="H216" s="7" t="s">
        <v>510</v>
      </c>
    </row>
    <row r="217" spans="1:8" ht="102" x14ac:dyDescent="0.2">
      <c r="A217" s="4">
        <f t="shared" si="3"/>
        <v>216</v>
      </c>
      <c r="B217" s="5" t="s">
        <v>44</v>
      </c>
      <c r="C217" s="5" t="s">
        <v>9</v>
      </c>
      <c r="D217" s="5" t="s">
        <v>532</v>
      </c>
      <c r="E217" s="5" t="s">
        <v>155</v>
      </c>
      <c r="F217" s="6" t="s">
        <v>524</v>
      </c>
      <c r="G217" s="5" t="s">
        <v>533</v>
      </c>
      <c r="H217" s="7" t="s">
        <v>510</v>
      </c>
    </row>
    <row r="218" spans="1:8" ht="102" x14ac:dyDescent="0.2">
      <c r="A218" s="4">
        <f t="shared" si="3"/>
        <v>217</v>
      </c>
      <c r="B218" s="5" t="s">
        <v>44</v>
      </c>
      <c r="C218" s="5" t="s">
        <v>9</v>
      </c>
      <c r="D218" s="5" t="s">
        <v>534</v>
      </c>
      <c r="E218" s="5" t="s">
        <v>155</v>
      </c>
      <c r="F218" s="6" t="s">
        <v>524</v>
      </c>
      <c r="G218" s="5" t="s">
        <v>535</v>
      </c>
      <c r="H218" s="7" t="s">
        <v>510</v>
      </c>
    </row>
    <row r="219" spans="1:8" ht="102" x14ac:dyDescent="0.2">
      <c r="A219" s="4">
        <f t="shared" si="3"/>
        <v>218</v>
      </c>
      <c r="B219" s="5" t="s">
        <v>44</v>
      </c>
      <c r="C219" s="5" t="s">
        <v>9</v>
      </c>
      <c r="D219" s="5" t="s">
        <v>536</v>
      </c>
      <c r="E219" s="5" t="s">
        <v>155</v>
      </c>
      <c r="F219" s="6" t="s">
        <v>524</v>
      </c>
      <c r="G219" s="5" t="s">
        <v>537</v>
      </c>
      <c r="H219" s="7" t="s">
        <v>510</v>
      </c>
    </row>
    <row r="220" spans="1:8" ht="102" x14ac:dyDescent="0.2">
      <c r="A220" s="4">
        <f t="shared" si="3"/>
        <v>219</v>
      </c>
      <c r="B220" s="5" t="s">
        <v>44</v>
      </c>
      <c r="C220" s="5" t="s">
        <v>9</v>
      </c>
      <c r="D220" s="5" t="s">
        <v>538</v>
      </c>
      <c r="E220" s="5" t="s">
        <v>155</v>
      </c>
      <c r="F220" s="6" t="s">
        <v>524</v>
      </c>
      <c r="G220" s="5" t="s">
        <v>539</v>
      </c>
      <c r="H220" s="7" t="s">
        <v>510</v>
      </c>
    </row>
    <row r="221" spans="1:8" ht="102" x14ac:dyDescent="0.2">
      <c r="A221" s="4">
        <f t="shared" si="3"/>
        <v>220</v>
      </c>
      <c r="B221" s="5" t="s">
        <v>44</v>
      </c>
      <c r="C221" s="5" t="s">
        <v>9</v>
      </c>
      <c r="D221" s="5" t="s">
        <v>540</v>
      </c>
      <c r="E221" s="5" t="s">
        <v>155</v>
      </c>
      <c r="F221" s="6" t="s">
        <v>524</v>
      </c>
      <c r="G221" s="5" t="s">
        <v>541</v>
      </c>
      <c r="H221" s="7" t="s">
        <v>510</v>
      </c>
    </row>
    <row r="222" spans="1:8" ht="102" x14ac:dyDescent="0.2">
      <c r="A222" s="4">
        <f t="shared" si="3"/>
        <v>221</v>
      </c>
      <c r="B222" s="5" t="s">
        <v>44</v>
      </c>
      <c r="C222" s="5" t="s">
        <v>9</v>
      </c>
      <c r="D222" s="5" t="s">
        <v>542</v>
      </c>
      <c r="E222" s="5" t="s">
        <v>155</v>
      </c>
      <c r="F222" s="6" t="s">
        <v>524</v>
      </c>
      <c r="G222" s="5" t="s">
        <v>543</v>
      </c>
      <c r="H222" s="7" t="s">
        <v>510</v>
      </c>
    </row>
    <row r="223" spans="1:8" ht="102" x14ac:dyDescent="0.2">
      <c r="A223" s="4">
        <f t="shared" si="3"/>
        <v>222</v>
      </c>
      <c r="B223" s="5" t="s">
        <v>44</v>
      </c>
      <c r="C223" s="5" t="s">
        <v>9</v>
      </c>
      <c r="D223" s="5" t="s">
        <v>544</v>
      </c>
      <c r="E223" s="5" t="s">
        <v>155</v>
      </c>
      <c r="F223" s="6" t="s">
        <v>524</v>
      </c>
      <c r="G223" s="5" t="s">
        <v>545</v>
      </c>
      <c r="H223" s="7" t="s">
        <v>510</v>
      </c>
    </row>
    <row r="224" spans="1:8" ht="102" x14ac:dyDescent="0.2">
      <c r="A224" s="4">
        <f t="shared" si="3"/>
        <v>223</v>
      </c>
      <c r="B224" s="5" t="s">
        <v>44</v>
      </c>
      <c r="C224" s="5" t="s">
        <v>9</v>
      </c>
      <c r="D224" s="5" t="s">
        <v>546</v>
      </c>
      <c r="E224" s="5" t="s">
        <v>155</v>
      </c>
      <c r="F224" s="6" t="s">
        <v>524</v>
      </c>
      <c r="G224" s="5" t="s">
        <v>547</v>
      </c>
      <c r="H224" s="7" t="s">
        <v>510</v>
      </c>
    </row>
    <row r="225" spans="1:8" ht="102" x14ac:dyDescent="0.2">
      <c r="A225" s="4">
        <f t="shared" si="3"/>
        <v>224</v>
      </c>
      <c r="B225" s="5" t="s">
        <v>44</v>
      </c>
      <c r="C225" s="5" t="s">
        <v>9</v>
      </c>
      <c r="D225" s="5" t="s">
        <v>548</v>
      </c>
      <c r="E225" s="5" t="s">
        <v>155</v>
      </c>
      <c r="F225" s="6" t="s">
        <v>524</v>
      </c>
      <c r="G225" s="5" t="s">
        <v>549</v>
      </c>
      <c r="H225" s="7" t="s">
        <v>510</v>
      </c>
    </row>
    <row r="226" spans="1:8" ht="102" x14ac:dyDescent="0.2">
      <c r="A226" s="4">
        <f t="shared" si="3"/>
        <v>225</v>
      </c>
      <c r="B226" s="5" t="s">
        <v>44</v>
      </c>
      <c r="C226" s="5" t="s">
        <v>9</v>
      </c>
      <c r="D226" s="5" t="s">
        <v>550</v>
      </c>
      <c r="E226" s="5" t="s">
        <v>155</v>
      </c>
      <c r="F226" s="6" t="s">
        <v>524</v>
      </c>
      <c r="G226" s="5" t="s">
        <v>551</v>
      </c>
      <c r="H226" s="7" t="s">
        <v>510</v>
      </c>
    </row>
    <row r="227" spans="1:8" ht="102" x14ac:dyDescent="0.2">
      <c r="A227" s="4">
        <f t="shared" si="3"/>
        <v>226</v>
      </c>
      <c r="B227" s="5" t="s">
        <v>44</v>
      </c>
      <c r="C227" s="5" t="s">
        <v>9</v>
      </c>
      <c r="D227" s="5" t="s">
        <v>552</v>
      </c>
      <c r="E227" s="5" t="s">
        <v>155</v>
      </c>
      <c r="F227" s="6" t="s">
        <v>524</v>
      </c>
      <c r="G227" s="5" t="s">
        <v>553</v>
      </c>
      <c r="H227" s="7" t="s">
        <v>510</v>
      </c>
    </row>
    <row r="228" spans="1:8" ht="102" x14ac:dyDescent="0.2">
      <c r="A228" s="4">
        <f t="shared" si="3"/>
        <v>227</v>
      </c>
      <c r="B228" s="5" t="s">
        <v>44</v>
      </c>
      <c r="C228" s="5" t="s">
        <v>9</v>
      </c>
      <c r="D228" s="5" t="s">
        <v>554</v>
      </c>
      <c r="E228" s="5" t="s">
        <v>155</v>
      </c>
      <c r="F228" s="6" t="s">
        <v>524</v>
      </c>
      <c r="G228" s="5" t="s">
        <v>555</v>
      </c>
      <c r="H228" s="7" t="s">
        <v>510</v>
      </c>
    </row>
    <row r="229" spans="1:8" ht="102" x14ac:dyDescent="0.2">
      <c r="A229" s="4">
        <f t="shared" si="3"/>
        <v>228</v>
      </c>
      <c r="B229" s="5" t="s">
        <v>44</v>
      </c>
      <c r="C229" s="5" t="s">
        <v>9</v>
      </c>
      <c r="D229" s="5" t="s">
        <v>556</v>
      </c>
      <c r="E229" s="5" t="s">
        <v>155</v>
      </c>
      <c r="F229" s="6" t="s">
        <v>524</v>
      </c>
      <c r="G229" s="5" t="s">
        <v>557</v>
      </c>
      <c r="H229" s="7" t="s">
        <v>510</v>
      </c>
    </row>
    <row r="230" spans="1:8" ht="102" x14ac:dyDescent="0.2">
      <c r="A230" s="4">
        <f t="shared" si="3"/>
        <v>229</v>
      </c>
      <c r="B230" s="5" t="s">
        <v>44</v>
      </c>
      <c r="C230" s="5" t="s">
        <v>9</v>
      </c>
      <c r="D230" s="5" t="s">
        <v>558</v>
      </c>
      <c r="E230" s="5" t="s">
        <v>155</v>
      </c>
      <c r="F230" s="6" t="s">
        <v>524</v>
      </c>
      <c r="G230" s="5" t="s">
        <v>559</v>
      </c>
      <c r="H230" s="7" t="s">
        <v>510</v>
      </c>
    </row>
    <row r="231" spans="1:8" ht="102" x14ac:dyDescent="0.2">
      <c r="A231" s="4">
        <f t="shared" si="3"/>
        <v>230</v>
      </c>
      <c r="B231" s="5" t="s">
        <v>414</v>
      </c>
      <c r="C231" s="5" t="s">
        <v>9</v>
      </c>
      <c r="D231" s="5" t="s">
        <v>560</v>
      </c>
      <c r="E231" s="5" t="s">
        <v>416</v>
      </c>
      <c r="F231" s="6" t="s">
        <v>417</v>
      </c>
      <c r="G231" s="5" t="s">
        <v>561</v>
      </c>
      <c r="H231" s="7" t="s">
        <v>510</v>
      </c>
    </row>
    <row r="232" spans="1:8" ht="102" x14ac:dyDescent="0.2">
      <c r="A232" s="4">
        <f t="shared" si="3"/>
        <v>231</v>
      </c>
      <c r="B232" s="5" t="s">
        <v>414</v>
      </c>
      <c r="C232" s="5" t="s">
        <v>9</v>
      </c>
      <c r="D232" s="5" t="s">
        <v>562</v>
      </c>
      <c r="E232" s="5" t="s">
        <v>416</v>
      </c>
      <c r="F232" s="6" t="s">
        <v>417</v>
      </c>
      <c r="G232" s="5" t="s">
        <v>563</v>
      </c>
      <c r="H232" s="7" t="s">
        <v>510</v>
      </c>
    </row>
    <row r="233" spans="1:8" ht="89.25" x14ac:dyDescent="0.2">
      <c r="A233" s="4">
        <f t="shared" si="3"/>
        <v>232</v>
      </c>
      <c r="B233" s="5" t="s">
        <v>178</v>
      </c>
      <c r="C233" s="5" t="s">
        <v>9</v>
      </c>
      <c r="D233" s="5" t="s">
        <v>564</v>
      </c>
      <c r="E233" s="5" t="s">
        <v>180</v>
      </c>
      <c r="F233" s="6" t="s">
        <v>181</v>
      </c>
      <c r="G233" s="5" t="s">
        <v>565</v>
      </c>
      <c r="H233" s="7" t="s">
        <v>566</v>
      </c>
    </row>
    <row r="234" spans="1:8" ht="89.25" x14ac:dyDescent="0.2">
      <c r="A234" s="4">
        <f t="shared" si="3"/>
        <v>233</v>
      </c>
      <c r="B234" s="5" t="s">
        <v>178</v>
      </c>
      <c r="C234" s="5" t="s">
        <v>9</v>
      </c>
      <c r="D234" s="5" t="s">
        <v>567</v>
      </c>
      <c r="E234" s="5" t="s">
        <v>180</v>
      </c>
      <c r="F234" s="6" t="s">
        <v>181</v>
      </c>
      <c r="G234" s="5" t="s">
        <v>568</v>
      </c>
      <c r="H234" s="7" t="s">
        <v>569</v>
      </c>
    </row>
    <row r="235" spans="1:8" ht="89.25" x14ac:dyDescent="0.2">
      <c r="A235" s="4">
        <f t="shared" si="3"/>
        <v>234</v>
      </c>
      <c r="B235" s="5" t="s">
        <v>178</v>
      </c>
      <c r="C235" s="5" t="s">
        <v>9</v>
      </c>
      <c r="D235" s="5" t="s">
        <v>570</v>
      </c>
      <c r="E235" s="5" t="s">
        <v>180</v>
      </c>
      <c r="F235" s="6" t="s">
        <v>181</v>
      </c>
      <c r="G235" s="5" t="s">
        <v>571</v>
      </c>
      <c r="H235" s="7" t="s">
        <v>569</v>
      </c>
    </row>
    <row r="236" spans="1:8" ht="89.25" x14ac:dyDescent="0.2">
      <c r="A236" s="4">
        <f t="shared" si="3"/>
        <v>235</v>
      </c>
      <c r="B236" s="5" t="s">
        <v>178</v>
      </c>
      <c r="C236" s="5" t="s">
        <v>9</v>
      </c>
      <c r="D236" s="5" t="s">
        <v>572</v>
      </c>
      <c r="E236" s="5" t="s">
        <v>180</v>
      </c>
      <c r="F236" s="6" t="s">
        <v>181</v>
      </c>
      <c r="G236" s="5" t="s">
        <v>573</v>
      </c>
      <c r="H236" s="7" t="s">
        <v>569</v>
      </c>
    </row>
    <row r="237" spans="1:8" ht="89.25" x14ac:dyDescent="0.2">
      <c r="A237" s="4">
        <f t="shared" si="3"/>
        <v>236</v>
      </c>
      <c r="B237" s="5" t="s">
        <v>178</v>
      </c>
      <c r="C237" s="5" t="s">
        <v>9</v>
      </c>
      <c r="D237" s="5" t="s">
        <v>574</v>
      </c>
      <c r="E237" s="5" t="s">
        <v>180</v>
      </c>
      <c r="F237" s="6" t="s">
        <v>181</v>
      </c>
      <c r="G237" s="5" t="s">
        <v>575</v>
      </c>
      <c r="H237" s="7" t="s">
        <v>569</v>
      </c>
    </row>
    <row r="238" spans="1:8" ht="89.25" x14ac:dyDescent="0.2">
      <c r="A238" s="4">
        <f t="shared" si="3"/>
        <v>237</v>
      </c>
      <c r="B238" s="5" t="s">
        <v>178</v>
      </c>
      <c r="C238" s="5" t="s">
        <v>9</v>
      </c>
      <c r="D238" s="5" t="s">
        <v>576</v>
      </c>
      <c r="E238" s="5" t="s">
        <v>180</v>
      </c>
      <c r="F238" s="6" t="s">
        <v>181</v>
      </c>
      <c r="G238" s="5" t="s">
        <v>577</v>
      </c>
      <c r="H238" s="7" t="s">
        <v>569</v>
      </c>
    </row>
    <row r="239" spans="1:8" ht="89.25" x14ac:dyDescent="0.2">
      <c r="A239" s="4">
        <f t="shared" si="3"/>
        <v>238</v>
      </c>
      <c r="B239" s="5" t="s">
        <v>178</v>
      </c>
      <c r="C239" s="5" t="s">
        <v>9</v>
      </c>
      <c r="D239" s="5" t="s">
        <v>578</v>
      </c>
      <c r="E239" s="5" t="s">
        <v>180</v>
      </c>
      <c r="F239" s="6" t="s">
        <v>181</v>
      </c>
      <c r="G239" s="5" t="s">
        <v>579</v>
      </c>
      <c r="H239" s="7" t="s">
        <v>569</v>
      </c>
    </row>
    <row r="240" spans="1:8" ht="89.25" x14ac:dyDescent="0.2">
      <c r="A240" s="4">
        <f t="shared" si="3"/>
        <v>239</v>
      </c>
      <c r="B240" s="5" t="s">
        <v>178</v>
      </c>
      <c r="C240" s="5" t="s">
        <v>9</v>
      </c>
      <c r="D240" s="5" t="s">
        <v>580</v>
      </c>
      <c r="E240" s="5" t="s">
        <v>180</v>
      </c>
      <c r="F240" s="6" t="s">
        <v>181</v>
      </c>
      <c r="G240" s="5" t="s">
        <v>581</v>
      </c>
      <c r="H240" s="7" t="s">
        <v>569</v>
      </c>
    </row>
    <row r="241" spans="1:8" ht="191.25" x14ac:dyDescent="0.2">
      <c r="A241" s="4">
        <f t="shared" si="3"/>
        <v>240</v>
      </c>
      <c r="B241" s="5" t="s">
        <v>44</v>
      </c>
      <c r="C241" s="5" t="s">
        <v>582</v>
      </c>
      <c r="D241" s="5" t="s">
        <v>583</v>
      </c>
      <c r="E241" s="5" t="s">
        <v>24</v>
      </c>
      <c r="F241" s="6" t="s">
        <v>25</v>
      </c>
      <c r="G241" s="5" t="s">
        <v>584</v>
      </c>
      <c r="H241" s="7" t="s">
        <v>14</v>
      </c>
    </row>
    <row r="242" spans="1:8" ht="165.75" x14ac:dyDescent="0.2">
      <c r="A242" s="4">
        <f t="shared" si="3"/>
        <v>241</v>
      </c>
      <c r="B242" s="5" t="s">
        <v>585</v>
      </c>
      <c r="C242" s="5" t="s">
        <v>582</v>
      </c>
      <c r="D242" s="5" t="s">
        <v>586</v>
      </c>
      <c r="E242" s="5" t="s">
        <v>587</v>
      </c>
      <c r="F242" s="6" t="s">
        <v>588</v>
      </c>
      <c r="G242" s="5" t="s">
        <v>589</v>
      </c>
      <c r="H242" s="7" t="s">
        <v>14</v>
      </c>
    </row>
    <row r="243" spans="1:8" ht="127.5" x14ac:dyDescent="0.2">
      <c r="A243" s="4">
        <f t="shared" si="3"/>
        <v>242</v>
      </c>
      <c r="B243" s="5" t="s">
        <v>590</v>
      </c>
      <c r="C243" s="5" t="s">
        <v>582</v>
      </c>
      <c r="D243" s="5" t="s">
        <v>591</v>
      </c>
      <c r="E243" s="5" t="s">
        <v>53</v>
      </c>
      <c r="F243" s="6" t="s">
        <v>54</v>
      </c>
      <c r="G243" s="5" t="s">
        <v>592</v>
      </c>
      <c r="H243" s="7" t="s">
        <v>14</v>
      </c>
    </row>
    <row r="244" spans="1:8" ht="191.25" x14ac:dyDescent="0.2">
      <c r="A244" s="4">
        <f t="shared" si="3"/>
        <v>243</v>
      </c>
      <c r="B244" s="5" t="s">
        <v>44</v>
      </c>
      <c r="C244" s="5" t="s">
        <v>582</v>
      </c>
      <c r="D244" s="5" t="s">
        <v>593</v>
      </c>
      <c r="E244" s="5" t="s">
        <v>24</v>
      </c>
      <c r="F244" s="6" t="s">
        <v>25</v>
      </c>
      <c r="G244" s="5" t="s">
        <v>594</v>
      </c>
      <c r="H244" s="7" t="s">
        <v>69</v>
      </c>
    </row>
    <row r="245" spans="1:8" ht="102" x14ac:dyDescent="0.2">
      <c r="A245" s="4">
        <f t="shared" si="3"/>
        <v>244</v>
      </c>
      <c r="B245" s="5" t="s">
        <v>124</v>
      </c>
      <c r="C245" s="5" t="s">
        <v>582</v>
      </c>
      <c r="D245" s="5" t="s">
        <v>595</v>
      </c>
      <c r="E245" s="5" t="s">
        <v>11</v>
      </c>
      <c r="F245" s="6" t="s">
        <v>596</v>
      </c>
      <c r="G245" s="5" t="s">
        <v>597</v>
      </c>
      <c r="H245" s="7" t="s">
        <v>69</v>
      </c>
    </row>
    <row r="246" spans="1:8" ht="191.25" x14ac:dyDescent="0.2">
      <c r="A246" s="4">
        <f t="shared" si="3"/>
        <v>245</v>
      </c>
      <c r="B246" s="5" t="s">
        <v>178</v>
      </c>
      <c r="C246" s="5" t="s">
        <v>582</v>
      </c>
      <c r="D246" s="5" t="s">
        <v>598</v>
      </c>
      <c r="E246" s="5" t="s">
        <v>599</v>
      </c>
      <c r="F246" s="6" t="s">
        <v>600</v>
      </c>
      <c r="G246" s="5" t="s">
        <v>601</v>
      </c>
      <c r="H246" s="7" t="s">
        <v>153</v>
      </c>
    </row>
    <row r="247" spans="1:8" ht="165.75" x14ac:dyDescent="0.2">
      <c r="A247" s="4">
        <f t="shared" si="3"/>
        <v>246</v>
      </c>
      <c r="B247" s="5" t="s">
        <v>178</v>
      </c>
      <c r="C247" s="5" t="s">
        <v>582</v>
      </c>
      <c r="D247" s="5" t="s">
        <v>602</v>
      </c>
      <c r="E247" s="5" t="s">
        <v>599</v>
      </c>
      <c r="F247" s="6" t="s">
        <v>600</v>
      </c>
      <c r="G247" s="5" t="s">
        <v>603</v>
      </c>
      <c r="H247" s="7" t="s">
        <v>153</v>
      </c>
    </row>
    <row r="248" spans="1:8" ht="102" x14ac:dyDescent="0.2">
      <c r="A248" s="4">
        <f t="shared" si="3"/>
        <v>247</v>
      </c>
      <c r="B248" s="5" t="s">
        <v>604</v>
      </c>
      <c r="C248" s="5" t="s">
        <v>582</v>
      </c>
      <c r="D248" s="5" t="s">
        <v>605</v>
      </c>
      <c r="E248" s="5" t="s">
        <v>606</v>
      </c>
      <c r="F248" s="6" t="s">
        <v>607</v>
      </c>
      <c r="G248" s="5" t="s">
        <v>608</v>
      </c>
      <c r="H248" s="7" t="s">
        <v>216</v>
      </c>
    </row>
    <row r="249" spans="1:8" ht="102" x14ac:dyDescent="0.2">
      <c r="A249" s="4">
        <f t="shared" si="3"/>
        <v>248</v>
      </c>
      <c r="B249" s="5" t="s">
        <v>609</v>
      </c>
      <c r="C249" s="5" t="s">
        <v>610</v>
      </c>
      <c r="D249" s="5" t="s">
        <v>611</v>
      </c>
      <c r="E249" s="5" t="s">
        <v>612</v>
      </c>
      <c r="F249" s="6" t="s">
        <v>613</v>
      </c>
      <c r="G249" s="5" t="s">
        <v>614</v>
      </c>
      <c r="H249" s="7" t="s">
        <v>14</v>
      </c>
    </row>
    <row r="250" spans="1:8" ht="38.25" x14ac:dyDescent="0.2">
      <c r="A250" s="4">
        <f t="shared" si="3"/>
        <v>249</v>
      </c>
      <c r="B250" s="5" t="s">
        <v>388</v>
      </c>
      <c r="C250" s="5" t="s">
        <v>610</v>
      </c>
      <c r="D250" s="5" t="s">
        <v>615</v>
      </c>
      <c r="E250" s="5" t="s">
        <v>11</v>
      </c>
      <c r="F250" s="5" t="s">
        <v>616</v>
      </c>
      <c r="G250" s="5" t="s">
        <v>617</v>
      </c>
      <c r="H250" s="7" t="s">
        <v>14</v>
      </c>
    </row>
    <row r="251" spans="1:8" ht="51" x14ac:dyDescent="0.2">
      <c r="A251" s="4">
        <f t="shared" si="3"/>
        <v>250</v>
      </c>
      <c r="B251" s="5" t="s">
        <v>618</v>
      </c>
      <c r="C251" s="5" t="s">
        <v>610</v>
      </c>
      <c r="D251" s="5" t="s">
        <v>619</v>
      </c>
      <c r="E251" s="5" t="s">
        <v>11</v>
      </c>
      <c r="F251" s="5" t="s">
        <v>616</v>
      </c>
      <c r="G251" s="5" t="s">
        <v>620</v>
      </c>
      <c r="H251" s="7" t="s">
        <v>14</v>
      </c>
    </row>
    <row r="252" spans="1:8" ht="63.75" x14ac:dyDescent="0.2">
      <c r="A252" s="4">
        <f t="shared" si="3"/>
        <v>251</v>
      </c>
      <c r="B252" s="5" t="s">
        <v>41</v>
      </c>
      <c r="C252" s="5" t="s">
        <v>610</v>
      </c>
      <c r="D252" s="5" t="s">
        <v>621</v>
      </c>
      <c r="E252" s="5" t="s">
        <v>11</v>
      </c>
      <c r="F252" s="5" t="s">
        <v>616</v>
      </c>
      <c r="G252" s="5" t="s">
        <v>622</v>
      </c>
      <c r="H252" s="7" t="s">
        <v>14</v>
      </c>
    </row>
    <row r="253" spans="1:8" ht="63.75" x14ac:dyDescent="0.2">
      <c r="A253" s="4">
        <f t="shared" si="3"/>
        <v>252</v>
      </c>
      <c r="B253" s="5" t="s">
        <v>41</v>
      </c>
      <c r="C253" s="5" t="s">
        <v>610</v>
      </c>
      <c r="D253" s="5" t="s">
        <v>623</v>
      </c>
      <c r="E253" s="5" t="s">
        <v>11</v>
      </c>
      <c r="F253" s="5" t="s">
        <v>616</v>
      </c>
      <c r="G253" s="5" t="s">
        <v>624</v>
      </c>
      <c r="H253" s="7" t="s">
        <v>14</v>
      </c>
    </row>
    <row r="254" spans="1:8" ht="63.75" x14ac:dyDescent="0.2">
      <c r="A254" s="4">
        <f t="shared" si="3"/>
        <v>253</v>
      </c>
      <c r="B254" s="5" t="s">
        <v>41</v>
      </c>
      <c r="C254" s="5" t="s">
        <v>610</v>
      </c>
      <c r="D254" s="5" t="s">
        <v>625</v>
      </c>
      <c r="E254" s="5" t="s">
        <v>11</v>
      </c>
      <c r="F254" s="5" t="s">
        <v>616</v>
      </c>
      <c r="G254" s="5" t="s">
        <v>626</v>
      </c>
      <c r="H254" s="7" t="s">
        <v>14</v>
      </c>
    </row>
    <row r="255" spans="1:8" ht="38.25" x14ac:dyDescent="0.2">
      <c r="A255" s="4">
        <f t="shared" si="3"/>
        <v>254</v>
      </c>
      <c r="B255" s="5" t="s">
        <v>178</v>
      </c>
      <c r="C255" s="5" t="s">
        <v>610</v>
      </c>
      <c r="D255" s="5" t="s">
        <v>627</v>
      </c>
      <c r="E255" s="5" t="s">
        <v>180</v>
      </c>
      <c r="F255" s="6" t="s">
        <v>628</v>
      </c>
      <c r="G255" s="5" t="s">
        <v>629</v>
      </c>
      <c r="H255" s="7" t="s">
        <v>69</v>
      </c>
    </row>
    <row r="256" spans="1:8" ht="38.25" x14ac:dyDescent="0.2">
      <c r="A256" s="4">
        <f t="shared" si="3"/>
        <v>255</v>
      </c>
      <c r="B256" s="5" t="s">
        <v>178</v>
      </c>
      <c r="C256" s="5" t="s">
        <v>610</v>
      </c>
      <c r="D256" s="5" t="s">
        <v>630</v>
      </c>
      <c r="E256" s="5" t="s">
        <v>180</v>
      </c>
      <c r="F256" s="6" t="s">
        <v>628</v>
      </c>
      <c r="G256" s="5" t="s">
        <v>631</v>
      </c>
      <c r="H256" s="7" t="s">
        <v>69</v>
      </c>
    </row>
    <row r="257" spans="1:8" ht="51" x14ac:dyDescent="0.2">
      <c r="A257" s="4">
        <f t="shared" si="3"/>
        <v>256</v>
      </c>
      <c r="B257" s="5" t="s">
        <v>178</v>
      </c>
      <c r="C257" s="5" t="s">
        <v>610</v>
      </c>
      <c r="D257" s="5" t="s">
        <v>632</v>
      </c>
      <c r="E257" s="5" t="s">
        <v>180</v>
      </c>
      <c r="F257" s="6" t="s">
        <v>628</v>
      </c>
      <c r="G257" s="5" t="s">
        <v>633</v>
      </c>
      <c r="H257" s="7" t="s">
        <v>69</v>
      </c>
    </row>
    <row r="258" spans="1:8" ht="38.25" x14ac:dyDescent="0.2">
      <c r="A258" s="4">
        <f t="shared" si="3"/>
        <v>257</v>
      </c>
      <c r="B258" s="5" t="s">
        <v>178</v>
      </c>
      <c r="C258" s="5" t="s">
        <v>610</v>
      </c>
      <c r="D258" s="5" t="s">
        <v>634</v>
      </c>
      <c r="E258" s="5" t="s">
        <v>180</v>
      </c>
      <c r="F258" s="6" t="s">
        <v>628</v>
      </c>
      <c r="G258" s="5" t="s">
        <v>635</v>
      </c>
      <c r="H258" s="7" t="s">
        <v>69</v>
      </c>
    </row>
    <row r="259" spans="1:8" ht="51" x14ac:dyDescent="0.2">
      <c r="A259" s="4">
        <f t="shared" si="3"/>
        <v>258</v>
      </c>
      <c r="B259" s="5" t="s">
        <v>178</v>
      </c>
      <c r="C259" s="5" t="s">
        <v>610</v>
      </c>
      <c r="D259" s="5" t="s">
        <v>636</v>
      </c>
      <c r="E259" s="5" t="s">
        <v>180</v>
      </c>
      <c r="F259" s="6" t="s">
        <v>628</v>
      </c>
      <c r="G259" s="5" t="s">
        <v>637</v>
      </c>
      <c r="H259" s="7" t="s">
        <v>69</v>
      </c>
    </row>
    <row r="260" spans="1:8" ht="38.25" x14ac:dyDescent="0.2">
      <c r="A260" s="4">
        <f t="shared" ref="A260:A323" si="4">A259+1</f>
        <v>259</v>
      </c>
      <c r="B260" s="5" t="s">
        <v>178</v>
      </c>
      <c r="C260" s="5" t="s">
        <v>610</v>
      </c>
      <c r="D260" s="5" t="s">
        <v>638</v>
      </c>
      <c r="E260" s="5" t="s">
        <v>180</v>
      </c>
      <c r="F260" s="6" t="s">
        <v>628</v>
      </c>
      <c r="G260" s="5" t="s">
        <v>639</v>
      </c>
      <c r="H260" s="7" t="s">
        <v>69</v>
      </c>
    </row>
    <row r="261" spans="1:8" ht="51" x14ac:dyDescent="0.2">
      <c r="A261" s="4">
        <f t="shared" si="4"/>
        <v>260</v>
      </c>
      <c r="B261" s="5" t="s">
        <v>41</v>
      </c>
      <c r="C261" s="5" t="s">
        <v>610</v>
      </c>
      <c r="D261" s="5" t="s">
        <v>640</v>
      </c>
      <c r="E261" s="5" t="s">
        <v>11</v>
      </c>
      <c r="F261" s="5" t="s">
        <v>616</v>
      </c>
      <c r="G261" s="5" t="s">
        <v>641</v>
      </c>
      <c r="H261" s="7" t="s">
        <v>69</v>
      </c>
    </row>
    <row r="262" spans="1:8" ht="63.75" x14ac:dyDescent="0.2">
      <c r="A262" s="4">
        <f t="shared" si="4"/>
        <v>261</v>
      </c>
      <c r="B262" s="5" t="s">
        <v>642</v>
      </c>
      <c r="C262" s="5" t="s">
        <v>610</v>
      </c>
      <c r="D262" s="5" t="s">
        <v>643</v>
      </c>
      <c r="E262" s="5" t="s">
        <v>11</v>
      </c>
      <c r="F262" s="5" t="s">
        <v>280</v>
      </c>
      <c r="G262" s="5" t="s">
        <v>644</v>
      </c>
      <c r="H262" s="7" t="s">
        <v>69</v>
      </c>
    </row>
    <row r="263" spans="1:8" ht="63.75" x14ac:dyDescent="0.2">
      <c r="A263" s="4">
        <f t="shared" si="4"/>
        <v>262</v>
      </c>
      <c r="B263" s="5" t="s">
        <v>41</v>
      </c>
      <c r="C263" s="5" t="s">
        <v>610</v>
      </c>
      <c r="D263" s="5" t="s">
        <v>645</v>
      </c>
      <c r="E263" s="5" t="s">
        <v>11</v>
      </c>
      <c r="F263" s="5" t="s">
        <v>616</v>
      </c>
      <c r="G263" s="5" t="s">
        <v>646</v>
      </c>
      <c r="H263" s="7" t="s">
        <v>69</v>
      </c>
    </row>
    <row r="264" spans="1:8" ht="63.75" x14ac:dyDescent="0.2">
      <c r="A264" s="4">
        <f t="shared" si="4"/>
        <v>263</v>
      </c>
      <c r="B264" s="5" t="s">
        <v>41</v>
      </c>
      <c r="C264" s="5" t="s">
        <v>610</v>
      </c>
      <c r="D264" s="5" t="s">
        <v>647</v>
      </c>
      <c r="E264" s="5" t="s">
        <v>11</v>
      </c>
      <c r="F264" s="5" t="s">
        <v>616</v>
      </c>
      <c r="G264" s="5" t="s">
        <v>648</v>
      </c>
      <c r="H264" s="7" t="s">
        <v>69</v>
      </c>
    </row>
    <row r="265" spans="1:8" ht="63.75" x14ac:dyDescent="0.2">
      <c r="A265" s="4">
        <f t="shared" si="4"/>
        <v>264</v>
      </c>
      <c r="B265" s="5" t="s">
        <v>41</v>
      </c>
      <c r="C265" s="5" t="s">
        <v>610</v>
      </c>
      <c r="D265" s="5" t="s">
        <v>649</v>
      </c>
      <c r="E265" s="5" t="s">
        <v>11</v>
      </c>
      <c r="F265" s="5" t="s">
        <v>616</v>
      </c>
      <c r="G265" s="5" t="s">
        <v>650</v>
      </c>
      <c r="H265" s="7" t="s">
        <v>69</v>
      </c>
    </row>
    <row r="266" spans="1:8" ht="178.5" x14ac:dyDescent="0.2">
      <c r="A266" s="4">
        <f t="shared" si="4"/>
        <v>265</v>
      </c>
      <c r="B266" s="5" t="s">
        <v>133</v>
      </c>
      <c r="C266" s="5" t="s">
        <v>610</v>
      </c>
      <c r="D266" s="5" t="s">
        <v>651</v>
      </c>
      <c r="E266" s="5" t="s">
        <v>135</v>
      </c>
      <c r="F266" s="8" t="s">
        <v>136</v>
      </c>
      <c r="G266" s="5" t="s">
        <v>652</v>
      </c>
      <c r="H266" s="7" t="s">
        <v>110</v>
      </c>
    </row>
    <row r="267" spans="1:8" ht="76.5" x14ac:dyDescent="0.2">
      <c r="A267" s="4">
        <f t="shared" si="4"/>
        <v>266</v>
      </c>
      <c r="B267" s="5" t="s">
        <v>235</v>
      </c>
      <c r="C267" s="5" t="s">
        <v>610</v>
      </c>
      <c r="D267" s="5" t="s">
        <v>653</v>
      </c>
      <c r="E267" s="5" t="s">
        <v>180</v>
      </c>
      <c r="F267" s="6" t="s">
        <v>628</v>
      </c>
      <c r="G267" s="5" t="s">
        <v>654</v>
      </c>
      <c r="H267" s="7" t="s">
        <v>153</v>
      </c>
    </row>
    <row r="268" spans="1:8" ht="51" x14ac:dyDescent="0.2">
      <c r="A268" s="4">
        <f t="shared" si="4"/>
        <v>267</v>
      </c>
      <c r="B268" s="5" t="s">
        <v>655</v>
      </c>
      <c r="C268" s="5" t="s">
        <v>610</v>
      </c>
      <c r="D268" s="5" t="s">
        <v>656</v>
      </c>
      <c r="E268" s="5" t="s">
        <v>203</v>
      </c>
      <c r="F268" s="6" t="s">
        <v>628</v>
      </c>
      <c r="G268" s="5" t="s">
        <v>657</v>
      </c>
      <c r="H268" s="7" t="s">
        <v>153</v>
      </c>
    </row>
    <row r="269" spans="1:8" ht="51" x14ac:dyDescent="0.2">
      <c r="A269" s="4">
        <f t="shared" si="4"/>
        <v>268</v>
      </c>
      <c r="B269" s="5" t="s">
        <v>655</v>
      </c>
      <c r="C269" s="5" t="s">
        <v>610</v>
      </c>
      <c r="D269" s="5" t="s">
        <v>658</v>
      </c>
      <c r="E269" s="5" t="s">
        <v>203</v>
      </c>
      <c r="F269" s="6" t="s">
        <v>628</v>
      </c>
      <c r="G269" s="5" t="s">
        <v>659</v>
      </c>
      <c r="H269" s="7" t="s">
        <v>153</v>
      </c>
    </row>
    <row r="270" spans="1:8" ht="51" x14ac:dyDescent="0.2">
      <c r="A270" s="4">
        <f t="shared" si="4"/>
        <v>269</v>
      </c>
      <c r="B270" s="5" t="s">
        <v>655</v>
      </c>
      <c r="C270" s="5" t="s">
        <v>610</v>
      </c>
      <c r="D270" s="5" t="s">
        <v>660</v>
      </c>
      <c r="E270" s="5" t="s">
        <v>203</v>
      </c>
      <c r="F270" s="6" t="s">
        <v>628</v>
      </c>
      <c r="G270" s="5" t="s">
        <v>661</v>
      </c>
      <c r="H270" s="7" t="s">
        <v>153</v>
      </c>
    </row>
    <row r="271" spans="1:8" ht="51" x14ac:dyDescent="0.2">
      <c r="A271" s="4">
        <f t="shared" si="4"/>
        <v>270</v>
      </c>
      <c r="B271" s="5" t="s">
        <v>124</v>
      </c>
      <c r="C271" s="5" t="s">
        <v>610</v>
      </c>
      <c r="D271" s="5" t="s">
        <v>662</v>
      </c>
      <c r="E271" s="5" t="s">
        <v>126</v>
      </c>
      <c r="F271" s="8" t="s">
        <v>663</v>
      </c>
      <c r="G271" s="5" t="s">
        <v>664</v>
      </c>
      <c r="H271" s="7" t="s">
        <v>153</v>
      </c>
    </row>
    <row r="272" spans="1:8" ht="51" x14ac:dyDescent="0.2">
      <c r="A272" s="4">
        <f t="shared" si="4"/>
        <v>271</v>
      </c>
      <c r="B272" s="5" t="s">
        <v>655</v>
      </c>
      <c r="C272" s="5" t="s">
        <v>610</v>
      </c>
      <c r="D272" s="5" t="s">
        <v>665</v>
      </c>
      <c r="E272" s="5" t="s">
        <v>203</v>
      </c>
      <c r="F272" s="6" t="s">
        <v>628</v>
      </c>
      <c r="G272" s="5" t="s">
        <v>666</v>
      </c>
      <c r="H272" s="7" t="s">
        <v>153</v>
      </c>
    </row>
    <row r="273" spans="1:8" ht="165.75" x14ac:dyDescent="0.2">
      <c r="A273" s="4">
        <f t="shared" si="4"/>
        <v>272</v>
      </c>
      <c r="B273" s="5" t="s">
        <v>124</v>
      </c>
      <c r="C273" s="5" t="s">
        <v>610</v>
      </c>
      <c r="D273" s="5" t="s">
        <v>667</v>
      </c>
      <c r="E273" s="5" t="s">
        <v>126</v>
      </c>
      <c r="F273" s="8" t="s">
        <v>663</v>
      </c>
      <c r="G273" s="5" t="s">
        <v>668</v>
      </c>
      <c r="H273" s="7" t="s">
        <v>153</v>
      </c>
    </row>
    <row r="274" spans="1:8" ht="102" x14ac:dyDescent="0.2">
      <c r="A274" s="4">
        <f t="shared" si="4"/>
        <v>273</v>
      </c>
      <c r="B274" s="5" t="s">
        <v>178</v>
      </c>
      <c r="C274" s="5" t="s">
        <v>610</v>
      </c>
      <c r="D274" s="5" t="s">
        <v>669</v>
      </c>
      <c r="E274" s="5" t="s">
        <v>180</v>
      </c>
      <c r="F274" s="6" t="s">
        <v>628</v>
      </c>
      <c r="G274" s="5" t="s">
        <v>670</v>
      </c>
      <c r="H274" s="7" t="s">
        <v>153</v>
      </c>
    </row>
    <row r="275" spans="1:8" ht="102" x14ac:dyDescent="0.2">
      <c r="A275" s="4">
        <f t="shared" si="4"/>
        <v>274</v>
      </c>
      <c r="B275" s="5" t="s">
        <v>178</v>
      </c>
      <c r="C275" s="5" t="s">
        <v>610</v>
      </c>
      <c r="D275" s="5" t="s">
        <v>671</v>
      </c>
      <c r="E275" s="5" t="s">
        <v>180</v>
      </c>
      <c r="F275" s="6" t="s">
        <v>628</v>
      </c>
      <c r="G275" s="5" t="s">
        <v>672</v>
      </c>
      <c r="H275" s="7" t="s">
        <v>153</v>
      </c>
    </row>
    <row r="276" spans="1:8" ht="51" x14ac:dyDescent="0.2">
      <c r="A276" s="4">
        <f t="shared" si="4"/>
        <v>275</v>
      </c>
      <c r="B276" s="5" t="s">
        <v>655</v>
      </c>
      <c r="C276" s="5" t="s">
        <v>610</v>
      </c>
      <c r="D276" s="5" t="s">
        <v>673</v>
      </c>
      <c r="E276" s="5" t="s">
        <v>203</v>
      </c>
      <c r="F276" s="6" t="s">
        <v>628</v>
      </c>
      <c r="G276" s="5" t="s">
        <v>674</v>
      </c>
      <c r="H276" s="7" t="s">
        <v>153</v>
      </c>
    </row>
    <row r="277" spans="1:8" ht="63.75" x14ac:dyDescent="0.2">
      <c r="A277" s="4">
        <f t="shared" si="4"/>
        <v>276</v>
      </c>
      <c r="B277" s="5" t="s">
        <v>268</v>
      </c>
      <c r="C277" s="5" t="s">
        <v>610</v>
      </c>
      <c r="D277" s="5" t="s">
        <v>675</v>
      </c>
      <c r="E277" s="5" t="s">
        <v>135</v>
      </c>
      <c r="F277" s="5" t="s">
        <v>616</v>
      </c>
      <c r="G277" s="5" t="s">
        <v>676</v>
      </c>
      <c r="H277" s="7" t="s">
        <v>153</v>
      </c>
    </row>
    <row r="278" spans="1:8" ht="51" x14ac:dyDescent="0.2">
      <c r="A278" s="4">
        <f t="shared" si="4"/>
        <v>277</v>
      </c>
      <c r="B278" s="5" t="s">
        <v>655</v>
      </c>
      <c r="C278" s="5" t="s">
        <v>610</v>
      </c>
      <c r="D278" s="5" t="s">
        <v>677</v>
      </c>
      <c r="E278" s="5" t="s">
        <v>203</v>
      </c>
      <c r="F278" s="6" t="s">
        <v>628</v>
      </c>
      <c r="G278" s="5" t="s">
        <v>678</v>
      </c>
      <c r="H278" s="7" t="s">
        <v>153</v>
      </c>
    </row>
    <row r="279" spans="1:8" ht="165.75" x14ac:dyDescent="0.2">
      <c r="A279" s="4">
        <f t="shared" si="4"/>
        <v>278</v>
      </c>
      <c r="B279" s="5" t="s">
        <v>124</v>
      </c>
      <c r="C279" s="5" t="s">
        <v>610</v>
      </c>
      <c r="D279" s="5" t="s">
        <v>679</v>
      </c>
      <c r="E279" s="5" t="s">
        <v>126</v>
      </c>
      <c r="F279" s="8" t="s">
        <v>680</v>
      </c>
      <c r="G279" s="5" t="s">
        <v>681</v>
      </c>
      <c r="H279" s="7" t="s">
        <v>216</v>
      </c>
    </row>
    <row r="280" spans="1:8" ht="165.75" x14ac:dyDescent="0.2">
      <c r="A280" s="4">
        <f t="shared" si="4"/>
        <v>279</v>
      </c>
      <c r="B280" s="5" t="s">
        <v>124</v>
      </c>
      <c r="C280" s="5" t="s">
        <v>610</v>
      </c>
      <c r="D280" s="5" t="s">
        <v>682</v>
      </c>
      <c r="E280" s="5" t="s">
        <v>126</v>
      </c>
      <c r="F280" s="8" t="s">
        <v>680</v>
      </c>
      <c r="G280" s="5" t="s">
        <v>683</v>
      </c>
      <c r="H280" s="7" t="s">
        <v>216</v>
      </c>
    </row>
    <row r="281" spans="1:8" ht="153" x14ac:dyDescent="0.2">
      <c r="A281" s="4">
        <f t="shared" si="4"/>
        <v>280</v>
      </c>
      <c r="B281" s="5" t="s">
        <v>124</v>
      </c>
      <c r="C281" s="5" t="s">
        <v>610</v>
      </c>
      <c r="D281" s="5" t="s">
        <v>684</v>
      </c>
      <c r="E281" s="5" t="s">
        <v>126</v>
      </c>
      <c r="F281" s="8" t="s">
        <v>680</v>
      </c>
      <c r="G281" s="5" t="s">
        <v>685</v>
      </c>
      <c r="H281" s="7" t="s">
        <v>216</v>
      </c>
    </row>
    <row r="282" spans="1:8" ht="153" x14ac:dyDescent="0.2">
      <c r="A282" s="4">
        <f t="shared" si="4"/>
        <v>281</v>
      </c>
      <c r="B282" s="5" t="s">
        <v>124</v>
      </c>
      <c r="C282" s="5" t="s">
        <v>610</v>
      </c>
      <c r="D282" s="5" t="s">
        <v>686</v>
      </c>
      <c r="E282" s="5" t="s">
        <v>126</v>
      </c>
      <c r="F282" s="8" t="s">
        <v>680</v>
      </c>
      <c r="G282" s="5" t="s">
        <v>687</v>
      </c>
      <c r="H282" s="7" t="s">
        <v>216</v>
      </c>
    </row>
    <row r="283" spans="1:8" ht="153" x14ac:dyDescent="0.2">
      <c r="A283" s="4">
        <f t="shared" si="4"/>
        <v>282</v>
      </c>
      <c r="B283" s="5" t="s">
        <v>124</v>
      </c>
      <c r="C283" s="5" t="s">
        <v>610</v>
      </c>
      <c r="D283" s="5" t="s">
        <v>688</v>
      </c>
      <c r="E283" s="5" t="s">
        <v>126</v>
      </c>
      <c r="F283" s="8" t="s">
        <v>680</v>
      </c>
      <c r="G283" s="5" t="s">
        <v>689</v>
      </c>
      <c r="H283" s="7" t="s">
        <v>216</v>
      </c>
    </row>
    <row r="284" spans="1:8" ht="153" x14ac:dyDescent="0.2">
      <c r="A284" s="4">
        <f t="shared" si="4"/>
        <v>283</v>
      </c>
      <c r="B284" s="5" t="s">
        <v>124</v>
      </c>
      <c r="C284" s="5" t="s">
        <v>610</v>
      </c>
      <c r="D284" s="5" t="s">
        <v>690</v>
      </c>
      <c r="E284" s="5" t="s">
        <v>126</v>
      </c>
      <c r="F284" s="8" t="s">
        <v>680</v>
      </c>
      <c r="G284" s="5" t="s">
        <v>691</v>
      </c>
      <c r="H284" s="7" t="s">
        <v>216</v>
      </c>
    </row>
    <row r="285" spans="1:8" ht="153" x14ac:dyDescent="0.2">
      <c r="A285" s="4">
        <f t="shared" si="4"/>
        <v>284</v>
      </c>
      <c r="B285" s="5" t="s">
        <v>124</v>
      </c>
      <c r="C285" s="5" t="s">
        <v>610</v>
      </c>
      <c r="D285" s="5" t="s">
        <v>692</v>
      </c>
      <c r="E285" s="5" t="s">
        <v>126</v>
      </c>
      <c r="F285" s="8" t="s">
        <v>680</v>
      </c>
      <c r="G285" s="5" t="s">
        <v>693</v>
      </c>
      <c r="H285" s="7" t="s">
        <v>216</v>
      </c>
    </row>
    <row r="286" spans="1:8" ht="165.75" x14ac:dyDescent="0.2">
      <c r="A286" s="4">
        <f t="shared" si="4"/>
        <v>285</v>
      </c>
      <c r="B286" s="5" t="s">
        <v>124</v>
      </c>
      <c r="C286" s="5" t="s">
        <v>610</v>
      </c>
      <c r="D286" s="5" t="s">
        <v>694</v>
      </c>
      <c r="E286" s="5" t="s">
        <v>126</v>
      </c>
      <c r="F286" s="8" t="s">
        <v>680</v>
      </c>
      <c r="G286" s="5" t="s">
        <v>695</v>
      </c>
      <c r="H286" s="7" t="s">
        <v>216</v>
      </c>
    </row>
    <row r="287" spans="1:8" ht="165.75" x14ac:dyDescent="0.2">
      <c r="A287" s="4">
        <f t="shared" si="4"/>
        <v>286</v>
      </c>
      <c r="B287" s="5" t="s">
        <v>124</v>
      </c>
      <c r="C287" s="5" t="s">
        <v>610</v>
      </c>
      <c r="D287" s="5" t="s">
        <v>696</v>
      </c>
      <c r="E287" s="5" t="s">
        <v>126</v>
      </c>
      <c r="F287" s="8" t="s">
        <v>680</v>
      </c>
      <c r="G287" s="5" t="s">
        <v>697</v>
      </c>
      <c r="H287" s="7" t="s">
        <v>216</v>
      </c>
    </row>
    <row r="288" spans="1:8" ht="165.75" x14ac:dyDescent="0.2">
      <c r="A288" s="4">
        <f t="shared" si="4"/>
        <v>287</v>
      </c>
      <c r="B288" s="5" t="s">
        <v>124</v>
      </c>
      <c r="C288" s="5" t="s">
        <v>610</v>
      </c>
      <c r="D288" s="5" t="s">
        <v>698</v>
      </c>
      <c r="E288" s="5" t="s">
        <v>126</v>
      </c>
      <c r="F288" s="8" t="s">
        <v>680</v>
      </c>
      <c r="G288" s="5" t="s">
        <v>699</v>
      </c>
      <c r="H288" s="7" t="s">
        <v>216</v>
      </c>
    </row>
    <row r="289" spans="1:8" ht="165.75" x14ac:dyDescent="0.2">
      <c r="A289" s="4">
        <f t="shared" si="4"/>
        <v>288</v>
      </c>
      <c r="B289" s="5" t="s">
        <v>124</v>
      </c>
      <c r="C289" s="5" t="s">
        <v>610</v>
      </c>
      <c r="D289" s="5" t="s">
        <v>700</v>
      </c>
      <c r="E289" s="5" t="s">
        <v>126</v>
      </c>
      <c r="F289" s="8" t="s">
        <v>680</v>
      </c>
      <c r="G289" s="5" t="s">
        <v>701</v>
      </c>
      <c r="H289" s="7" t="s">
        <v>216</v>
      </c>
    </row>
    <row r="290" spans="1:8" ht="63.75" x14ac:dyDescent="0.2">
      <c r="A290" s="4">
        <f t="shared" si="4"/>
        <v>289</v>
      </c>
      <c r="B290" s="5" t="s">
        <v>642</v>
      </c>
      <c r="C290" s="5" t="s">
        <v>610</v>
      </c>
      <c r="D290" s="5" t="s">
        <v>702</v>
      </c>
      <c r="E290" s="5" t="s">
        <v>11</v>
      </c>
      <c r="F290" s="8" t="s">
        <v>434</v>
      </c>
      <c r="G290" s="5" t="s">
        <v>703</v>
      </c>
      <c r="H290" s="7" t="s">
        <v>216</v>
      </c>
    </row>
    <row r="291" spans="1:8" ht="114.75" x14ac:dyDescent="0.2">
      <c r="A291" s="4">
        <f t="shared" si="4"/>
        <v>290</v>
      </c>
      <c r="B291" s="5" t="s">
        <v>704</v>
      </c>
      <c r="C291" s="5" t="s">
        <v>610</v>
      </c>
      <c r="D291" s="5" t="s">
        <v>705</v>
      </c>
      <c r="E291" s="5" t="s">
        <v>203</v>
      </c>
      <c r="F291" s="6" t="s">
        <v>706</v>
      </c>
      <c r="G291" s="5" t="s">
        <v>707</v>
      </c>
      <c r="H291" s="7" t="s">
        <v>216</v>
      </c>
    </row>
    <row r="292" spans="1:8" ht="114.75" x14ac:dyDescent="0.2">
      <c r="A292" s="4">
        <f t="shared" si="4"/>
        <v>291</v>
      </c>
      <c r="B292" s="5" t="s">
        <v>379</v>
      </c>
      <c r="C292" s="5" t="s">
        <v>610</v>
      </c>
      <c r="D292" s="5" t="s">
        <v>708</v>
      </c>
      <c r="E292" s="5" t="s">
        <v>135</v>
      </c>
      <c r="F292" s="6" t="s">
        <v>709</v>
      </c>
      <c r="G292" s="5" t="s">
        <v>710</v>
      </c>
      <c r="H292" s="7" t="s">
        <v>216</v>
      </c>
    </row>
    <row r="293" spans="1:8" ht="114.75" x14ac:dyDescent="0.2">
      <c r="A293" s="4">
        <f t="shared" si="4"/>
        <v>292</v>
      </c>
      <c r="B293" s="5" t="s">
        <v>711</v>
      </c>
      <c r="C293" s="5" t="s">
        <v>610</v>
      </c>
      <c r="D293" s="5" t="s">
        <v>712</v>
      </c>
      <c r="E293" s="5" t="s">
        <v>135</v>
      </c>
      <c r="F293" s="6" t="s">
        <v>709</v>
      </c>
      <c r="G293" s="5" t="s">
        <v>713</v>
      </c>
      <c r="H293" s="7" t="s">
        <v>216</v>
      </c>
    </row>
    <row r="294" spans="1:8" ht="63.75" x14ac:dyDescent="0.2">
      <c r="A294" s="4">
        <f t="shared" si="4"/>
        <v>293</v>
      </c>
      <c r="B294" s="5" t="s">
        <v>268</v>
      </c>
      <c r="C294" s="5" t="s">
        <v>610</v>
      </c>
      <c r="D294" s="5" t="s">
        <v>714</v>
      </c>
      <c r="E294" s="5" t="s">
        <v>135</v>
      </c>
      <c r="F294" s="5" t="s">
        <v>616</v>
      </c>
      <c r="G294" s="5" t="s">
        <v>715</v>
      </c>
      <c r="H294" s="7" t="s">
        <v>282</v>
      </c>
    </row>
    <row r="295" spans="1:8" ht="76.5" x14ac:dyDescent="0.2">
      <c r="A295" s="4">
        <f t="shared" si="4"/>
        <v>294</v>
      </c>
      <c r="B295" s="5" t="s">
        <v>41</v>
      </c>
      <c r="C295" s="5" t="s">
        <v>610</v>
      </c>
      <c r="D295" s="5" t="s">
        <v>716</v>
      </c>
      <c r="E295" s="5" t="s">
        <v>11</v>
      </c>
      <c r="F295" s="5" t="s">
        <v>616</v>
      </c>
      <c r="G295" s="5" t="s">
        <v>717</v>
      </c>
      <c r="H295" s="7" t="s">
        <v>282</v>
      </c>
    </row>
    <row r="296" spans="1:8" ht="63.75" x14ac:dyDescent="0.2">
      <c r="A296" s="4">
        <f t="shared" si="4"/>
        <v>295</v>
      </c>
      <c r="B296" s="5" t="s">
        <v>41</v>
      </c>
      <c r="C296" s="5" t="s">
        <v>610</v>
      </c>
      <c r="D296" s="5" t="s">
        <v>718</v>
      </c>
      <c r="E296" s="5" t="s">
        <v>11</v>
      </c>
      <c r="F296" s="5" t="s">
        <v>616</v>
      </c>
      <c r="G296" s="5" t="s">
        <v>719</v>
      </c>
      <c r="H296" s="7" t="s">
        <v>282</v>
      </c>
    </row>
    <row r="297" spans="1:8" ht="63.75" x14ac:dyDescent="0.2">
      <c r="A297" s="4">
        <f t="shared" si="4"/>
        <v>296</v>
      </c>
      <c r="B297" s="5" t="s">
        <v>642</v>
      </c>
      <c r="C297" s="5" t="s">
        <v>610</v>
      </c>
      <c r="D297" s="5" t="s">
        <v>720</v>
      </c>
      <c r="E297" s="5" t="s">
        <v>11</v>
      </c>
      <c r="F297" s="5" t="s">
        <v>616</v>
      </c>
      <c r="G297" s="5" t="s">
        <v>721</v>
      </c>
      <c r="H297" s="7" t="s">
        <v>282</v>
      </c>
    </row>
    <row r="298" spans="1:8" ht="76.5" x14ac:dyDescent="0.2">
      <c r="A298" s="4">
        <f t="shared" si="4"/>
        <v>297</v>
      </c>
      <c r="B298" s="5" t="s">
        <v>618</v>
      </c>
      <c r="C298" s="5" t="s">
        <v>610</v>
      </c>
      <c r="D298" s="5" t="s">
        <v>722</v>
      </c>
      <c r="E298" s="5" t="s">
        <v>11</v>
      </c>
      <c r="F298" s="5" t="s">
        <v>616</v>
      </c>
      <c r="G298" s="5" t="s">
        <v>723</v>
      </c>
      <c r="H298" s="7" t="s">
        <v>282</v>
      </c>
    </row>
    <row r="299" spans="1:8" ht="76.5" x14ac:dyDescent="0.2">
      <c r="A299" s="4">
        <f t="shared" si="4"/>
        <v>298</v>
      </c>
      <c r="B299" s="5" t="s">
        <v>618</v>
      </c>
      <c r="C299" s="5" t="s">
        <v>610</v>
      </c>
      <c r="D299" s="5" t="s">
        <v>724</v>
      </c>
      <c r="E299" s="5" t="s">
        <v>11</v>
      </c>
      <c r="F299" s="5" t="s">
        <v>616</v>
      </c>
      <c r="G299" s="5" t="s">
        <v>725</v>
      </c>
      <c r="H299" s="7" t="s">
        <v>282</v>
      </c>
    </row>
    <row r="300" spans="1:8" ht="63.75" x14ac:dyDescent="0.2">
      <c r="A300" s="4">
        <f t="shared" si="4"/>
        <v>299</v>
      </c>
      <c r="B300" s="5" t="s">
        <v>618</v>
      </c>
      <c r="C300" s="5" t="s">
        <v>610</v>
      </c>
      <c r="D300" s="5" t="s">
        <v>726</v>
      </c>
      <c r="E300" s="5" t="s">
        <v>11</v>
      </c>
      <c r="F300" s="5" t="s">
        <v>616</v>
      </c>
      <c r="G300" s="5" t="s">
        <v>727</v>
      </c>
      <c r="H300" s="7" t="s">
        <v>282</v>
      </c>
    </row>
    <row r="301" spans="1:8" ht="76.5" x14ac:dyDescent="0.2">
      <c r="A301" s="4">
        <f t="shared" si="4"/>
        <v>300</v>
      </c>
      <c r="B301" s="5" t="s">
        <v>618</v>
      </c>
      <c r="C301" s="5" t="s">
        <v>610</v>
      </c>
      <c r="D301" s="5" t="s">
        <v>728</v>
      </c>
      <c r="E301" s="5" t="s">
        <v>11</v>
      </c>
      <c r="F301" s="5" t="s">
        <v>616</v>
      </c>
      <c r="G301" s="5" t="s">
        <v>729</v>
      </c>
      <c r="H301" s="7" t="s">
        <v>282</v>
      </c>
    </row>
    <row r="302" spans="1:8" ht="63.75" x14ac:dyDescent="0.2">
      <c r="A302" s="4">
        <f t="shared" si="4"/>
        <v>301</v>
      </c>
      <c r="B302" s="5" t="s">
        <v>618</v>
      </c>
      <c r="C302" s="5" t="s">
        <v>610</v>
      </c>
      <c r="D302" s="5" t="s">
        <v>730</v>
      </c>
      <c r="E302" s="5" t="s">
        <v>11</v>
      </c>
      <c r="F302" s="5" t="s">
        <v>616</v>
      </c>
      <c r="G302" s="5" t="s">
        <v>731</v>
      </c>
      <c r="H302" s="7" t="s">
        <v>282</v>
      </c>
    </row>
    <row r="303" spans="1:8" ht="76.5" x14ac:dyDescent="0.2">
      <c r="A303" s="4">
        <f t="shared" si="4"/>
        <v>302</v>
      </c>
      <c r="B303" s="5" t="s">
        <v>618</v>
      </c>
      <c r="C303" s="5" t="s">
        <v>610</v>
      </c>
      <c r="D303" s="5" t="s">
        <v>732</v>
      </c>
      <c r="E303" s="5" t="s">
        <v>11</v>
      </c>
      <c r="F303" s="5" t="s">
        <v>616</v>
      </c>
      <c r="G303" s="5" t="s">
        <v>733</v>
      </c>
      <c r="H303" s="7" t="s">
        <v>282</v>
      </c>
    </row>
    <row r="304" spans="1:8" ht="76.5" x14ac:dyDescent="0.2">
      <c r="A304" s="4">
        <f t="shared" si="4"/>
        <v>303</v>
      </c>
      <c r="B304" s="5" t="s">
        <v>618</v>
      </c>
      <c r="C304" s="5" t="s">
        <v>610</v>
      </c>
      <c r="D304" s="5" t="s">
        <v>734</v>
      </c>
      <c r="E304" s="5" t="s">
        <v>11</v>
      </c>
      <c r="F304" s="5" t="s">
        <v>616</v>
      </c>
      <c r="G304" s="5" t="s">
        <v>735</v>
      </c>
      <c r="H304" s="7" t="s">
        <v>282</v>
      </c>
    </row>
    <row r="305" spans="1:8" ht="89.25" x14ac:dyDescent="0.2">
      <c r="A305" s="4">
        <f t="shared" si="4"/>
        <v>304</v>
      </c>
      <c r="B305" s="5" t="s">
        <v>178</v>
      </c>
      <c r="C305" s="5" t="s">
        <v>610</v>
      </c>
      <c r="D305" s="5" t="s">
        <v>736</v>
      </c>
      <c r="E305" s="5" t="s">
        <v>46</v>
      </c>
      <c r="F305" s="6" t="s">
        <v>284</v>
      </c>
      <c r="G305" s="5" t="s">
        <v>737</v>
      </c>
      <c r="H305" s="7" t="s">
        <v>282</v>
      </c>
    </row>
    <row r="306" spans="1:8" ht="114.75" x14ac:dyDescent="0.2">
      <c r="A306" s="4">
        <f t="shared" si="4"/>
        <v>305</v>
      </c>
      <c r="B306" s="5" t="s">
        <v>178</v>
      </c>
      <c r="C306" s="5" t="s">
        <v>610</v>
      </c>
      <c r="D306" s="5" t="s">
        <v>738</v>
      </c>
      <c r="E306" s="5" t="s">
        <v>46</v>
      </c>
      <c r="F306" s="6" t="s">
        <v>284</v>
      </c>
      <c r="G306" s="5" t="s">
        <v>739</v>
      </c>
      <c r="H306" s="7" t="s">
        <v>282</v>
      </c>
    </row>
    <row r="307" spans="1:8" ht="76.5" x14ac:dyDescent="0.2">
      <c r="A307" s="4">
        <f t="shared" si="4"/>
        <v>306</v>
      </c>
      <c r="B307" s="5" t="s">
        <v>178</v>
      </c>
      <c r="C307" s="5" t="s">
        <v>610</v>
      </c>
      <c r="D307" s="5" t="s">
        <v>740</v>
      </c>
      <c r="E307" s="5" t="s">
        <v>46</v>
      </c>
      <c r="F307" s="6" t="s">
        <v>284</v>
      </c>
      <c r="G307" s="5" t="s">
        <v>741</v>
      </c>
      <c r="H307" s="7" t="s">
        <v>282</v>
      </c>
    </row>
    <row r="308" spans="1:8" ht="63.75" x14ac:dyDescent="0.2">
      <c r="A308" s="4">
        <f t="shared" si="4"/>
        <v>307</v>
      </c>
      <c r="B308" s="5" t="s">
        <v>742</v>
      </c>
      <c r="C308" s="5" t="s">
        <v>610</v>
      </c>
      <c r="D308" s="5" t="s">
        <v>743</v>
      </c>
      <c r="E308" s="5" t="s">
        <v>744</v>
      </c>
      <c r="F308" s="6" t="s">
        <v>745</v>
      </c>
      <c r="G308" s="5" t="s">
        <v>746</v>
      </c>
      <c r="H308" s="7" t="s">
        <v>282</v>
      </c>
    </row>
    <row r="309" spans="1:8" ht="165.75" x14ac:dyDescent="0.2">
      <c r="A309" s="4">
        <f t="shared" si="4"/>
        <v>308</v>
      </c>
      <c r="B309" s="5" t="s">
        <v>124</v>
      </c>
      <c r="C309" s="5" t="s">
        <v>610</v>
      </c>
      <c r="D309" s="5" t="s">
        <v>747</v>
      </c>
      <c r="E309" s="5" t="s">
        <v>126</v>
      </c>
      <c r="F309" s="8" t="s">
        <v>680</v>
      </c>
      <c r="G309" s="5" t="s">
        <v>748</v>
      </c>
      <c r="H309" s="7" t="s">
        <v>299</v>
      </c>
    </row>
    <row r="310" spans="1:8" ht="191.25" x14ac:dyDescent="0.2">
      <c r="A310" s="4">
        <f t="shared" si="4"/>
        <v>309</v>
      </c>
      <c r="B310" s="5" t="s">
        <v>124</v>
      </c>
      <c r="C310" s="5" t="s">
        <v>610</v>
      </c>
      <c r="D310" s="5" t="s">
        <v>749</v>
      </c>
      <c r="E310" s="5" t="s">
        <v>126</v>
      </c>
      <c r="F310" s="8" t="s">
        <v>680</v>
      </c>
      <c r="G310" s="5" t="s">
        <v>750</v>
      </c>
      <c r="H310" s="7" t="s">
        <v>299</v>
      </c>
    </row>
    <row r="311" spans="1:8" ht="114.75" x14ac:dyDescent="0.2">
      <c r="A311" s="4">
        <f t="shared" si="4"/>
        <v>310</v>
      </c>
      <c r="B311" s="5" t="s">
        <v>609</v>
      </c>
      <c r="C311" s="5" t="s">
        <v>610</v>
      </c>
      <c r="D311" s="5" t="s">
        <v>751</v>
      </c>
      <c r="E311" s="5" t="s">
        <v>612</v>
      </c>
      <c r="F311" s="6" t="s">
        <v>613</v>
      </c>
      <c r="G311" s="5" t="s">
        <v>752</v>
      </c>
      <c r="H311" s="7" t="s">
        <v>299</v>
      </c>
    </row>
    <row r="312" spans="1:8" ht="140.25" x14ac:dyDescent="0.2">
      <c r="A312" s="4">
        <f t="shared" si="4"/>
        <v>311</v>
      </c>
      <c r="B312" s="5" t="s">
        <v>379</v>
      </c>
      <c r="C312" s="5" t="s">
        <v>610</v>
      </c>
      <c r="D312" s="5" t="s">
        <v>753</v>
      </c>
      <c r="E312" s="5" t="s">
        <v>135</v>
      </c>
      <c r="F312" s="6" t="s">
        <v>709</v>
      </c>
      <c r="G312" s="5" t="s">
        <v>754</v>
      </c>
      <c r="H312" s="7" t="s">
        <v>299</v>
      </c>
    </row>
    <row r="313" spans="1:8" ht="140.25" x14ac:dyDescent="0.2">
      <c r="A313" s="4">
        <f t="shared" si="4"/>
        <v>312</v>
      </c>
      <c r="B313" s="5" t="s">
        <v>379</v>
      </c>
      <c r="C313" s="5" t="s">
        <v>610</v>
      </c>
      <c r="D313" s="5" t="s">
        <v>755</v>
      </c>
      <c r="E313" s="5" t="s">
        <v>135</v>
      </c>
      <c r="F313" s="6" t="s">
        <v>709</v>
      </c>
      <c r="G313" s="5" t="s">
        <v>756</v>
      </c>
      <c r="H313" s="7" t="s">
        <v>299</v>
      </c>
    </row>
    <row r="314" spans="1:8" ht="140.25" x14ac:dyDescent="0.2">
      <c r="A314" s="4">
        <f t="shared" si="4"/>
        <v>313</v>
      </c>
      <c r="B314" s="5" t="s">
        <v>178</v>
      </c>
      <c r="C314" s="5" t="s">
        <v>610</v>
      </c>
      <c r="D314" s="5" t="s">
        <v>757</v>
      </c>
      <c r="E314" s="5" t="s">
        <v>135</v>
      </c>
      <c r="F314" s="8" t="s">
        <v>136</v>
      </c>
      <c r="G314" s="5" t="s">
        <v>758</v>
      </c>
      <c r="H314" s="7" t="s">
        <v>299</v>
      </c>
    </row>
    <row r="315" spans="1:8" ht="51" x14ac:dyDescent="0.2">
      <c r="A315" s="4">
        <f t="shared" si="4"/>
        <v>314</v>
      </c>
      <c r="B315" s="5" t="s">
        <v>388</v>
      </c>
      <c r="C315" s="5" t="s">
        <v>610</v>
      </c>
      <c r="D315" s="5" t="s">
        <v>759</v>
      </c>
      <c r="E315" s="5" t="s">
        <v>11</v>
      </c>
      <c r="F315" s="5" t="s">
        <v>616</v>
      </c>
      <c r="G315" s="5" t="s">
        <v>760</v>
      </c>
      <c r="H315" s="7" t="s">
        <v>299</v>
      </c>
    </row>
    <row r="316" spans="1:8" ht="102" x14ac:dyDescent="0.2">
      <c r="A316" s="4">
        <f t="shared" si="4"/>
        <v>315</v>
      </c>
      <c r="B316" s="5" t="s">
        <v>124</v>
      </c>
      <c r="C316" s="5" t="s">
        <v>610</v>
      </c>
      <c r="D316" s="5" t="s">
        <v>761</v>
      </c>
      <c r="E316" s="5" t="s">
        <v>19</v>
      </c>
      <c r="F316" s="6" t="s">
        <v>396</v>
      </c>
      <c r="G316" s="5" t="s">
        <v>762</v>
      </c>
      <c r="H316" s="7" t="s">
        <v>299</v>
      </c>
    </row>
    <row r="317" spans="1:8" ht="63.75" x14ac:dyDescent="0.2">
      <c r="A317" s="4">
        <f t="shared" si="4"/>
        <v>316</v>
      </c>
      <c r="B317" s="5" t="s">
        <v>763</v>
      </c>
      <c r="C317" s="5" t="s">
        <v>610</v>
      </c>
      <c r="D317" s="5" t="s">
        <v>764</v>
      </c>
      <c r="E317" s="5" t="s">
        <v>135</v>
      </c>
      <c r="F317" s="6" t="s">
        <v>709</v>
      </c>
      <c r="G317" s="5" t="s">
        <v>765</v>
      </c>
      <c r="H317" s="7" t="s">
        <v>299</v>
      </c>
    </row>
    <row r="318" spans="1:8" ht="102" x14ac:dyDescent="0.2">
      <c r="A318" s="4">
        <f t="shared" si="4"/>
        <v>317</v>
      </c>
      <c r="B318" s="5" t="s">
        <v>178</v>
      </c>
      <c r="C318" s="5" t="s">
        <v>610</v>
      </c>
      <c r="D318" s="5" t="s">
        <v>766</v>
      </c>
      <c r="E318" s="5" t="s">
        <v>46</v>
      </c>
      <c r="F318" s="6" t="s">
        <v>287</v>
      </c>
      <c r="G318" s="5" t="s">
        <v>767</v>
      </c>
      <c r="H318" s="7" t="s">
        <v>438</v>
      </c>
    </row>
    <row r="319" spans="1:8" ht="102" x14ac:dyDescent="0.2">
      <c r="A319" s="4">
        <f t="shared" si="4"/>
        <v>318</v>
      </c>
      <c r="B319" s="5" t="s">
        <v>178</v>
      </c>
      <c r="C319" s="5" t="s">
        <v>610</v>
      </c>
      <c r="D319" s="5" t="s">
        <v>768</v>
      </c>
      <c r="E319" s="5" t="s">
        <v>46</v>
      </c>
      <c r="F319" s="6" t="s">
        <v>287</v>
      </c>
      <c r="G319" s="5" t="s">
        <v>769</v>
      </c>
      <c r="H319" s="7" t="s">
        <v>438</v>
      </c>
    </row>
    <row r="320" spans="1:8" ht="89.25" x14ac:dyDescent="0.2">
      <c r="A320" s="4">
        <f t="shared" si="4"/>
        <v>319</v>
      </c>
      <c r="B320" s="5" t="s">
        <v>178</v>
      </c>
      <c r="C320" s="5" t="s">
        <v>610</v>
      </c>
      <c r="D320" s="5" t="s">
        <v>770</v>
      </c>
      <c r="E320" s="5" t="s">
        <v>180</v>
      </c>
      <c r="F320" s="6" t="s">
        <v>628</v>
      </c>
      <c r="G320" s="5" t="s">
        <v>771</v>
      </c>
      <c r="H320" s="7" t="s">
        <v>510</v>
      </c>
    </row>
    <row r="321" spans="1:8" ht="89.25" x14ac:dyDescent="0.2">
      <c r="A321" s="4">
        <f t="shared" si="4"/>
        <v>320</v>
      </c>
      <c r="B321" s="5" t="s">
        <v>178</v>
      </c>
      <c r="C321" s="5" t="s">
        <v>610</v>
      </c>
      <c r="D321" s="5" t="s">
        <v>772</v>
      </c>
      <c r="E321" s="5" t="s">
        <v>180</v>
      </c>
      <c r="F321" s="6" t="s">
        <v>628</v>
      </c>
      <c r="G321" s="5" t="s">
        <v>773</v>
      </c>
      <c r="H321" s="7" t="s">
        <v>510</v>
      </c>
    </row>
    <row r="322" spans="1:8" ht="89.25" x14ac:dyDescent="0.2">
      <c r="A322" s="4">
        <f t="shared" si="4"/>
        <v>321</v>
      </c>
      <c r="B322" s="5" t="s">
        <v>178</v>
      </c>
      <c r="C322" s="5" t="s">
        <v>610</v>
      </c>
      <c r="D322" s="5" t="s">
        <v>774</v>
      </c>
      <c r="E322" s="5" t="s">
        <v>180</v>
      </c>
      <c r="F322" s="6" t="s">
        <v>628</v>
      </c>
      <c r="G322" s="5" t="s">
        <v>775</v>
      </c>
      <c r="H322" s="7" t="s">
        <v>510</v>
      </c>
    </row>
    <row r="323" spans="1:8" ht="89.25" x14ac:dyDescent="0.2">
      <c r="A323" s="4">
        <f t="shared" si="4"/>
        <v>322</v>
      </c>
      <c r="B323" s="5" t="s">
        <v>178</v>
      </c>
      <c r="C323" s="5" t="s">
        <v>610</v>
      </c>
      <c r="D323" s="5" t="s">
        <v>776</v>
      </c>
      <c r="E323" s="5" t="s">
        <v>180</v>
      </c>
      <c r="F323" s="6" t="s">
        <v>628</v>
      </c>
      <c r="G323" s="5" t="s">
        <v>777</v>
      </c>
      <c r="H323" s="7" t="s">
        <v>510</v>
      </c>
    </row>
    <row r="324" spans="1:8" ht="89.25" x14ac:dyDescent="0.2">
      <c r="A324" s="4">
        <f t="shared" ref="A324:A387" si="5">A323+1</f>
        <v>323</v>
      </c>
      <c r="B324" s="5" t="s">
        <v>178</v>
      </c>
      <c r="C324" s="5" t="s">
        <v>610</v>
      </c>
      <c r="D324" s="5" t="s">
        <v>778</v>
      </c>
      <c r="E324" s="5" t="s">
        <v>180</v>
      </c>
      <c r="F324" s="6" t="s">
        <v>628</v>
      </c>
      <c r="G324" s="5" t="s">
        <v>779</v>
      </c>
      <c r="H324" s="7" t="s">
        <v>510</v>
      </c>
    </row>
    <row r="325" spans="1:8" ht="102" x14ac:dyDescent="0.2">
      <c r="A325" s="4">
        <f t="shared" si="5"/>
        <v>324</v>
      </c>
      <c r="B325" s="5" t="s">
        <v>178</v>
      </c>
      <c r="C325" s="5" t="s">
        <v>610</v>
      </c>
      <c r="D325" s="5" t="s">
        <v>780</v>
      </c>
      <c r="E325" s="5" t="s">
        <v>180</v>
      </c>
      <c r="F325" s="6" t="s">
        <v>628</v>
      </c>
      <c r="G325" s="5" t="s">
        <v>781</v>
      </c>
      <c r="H325" s="7" t="s">
        <v>566</v>
      </c>
    </row>
    <row r="326" spans="1:8" ht="102" x14ac:dyDescent="0.2">
      <c r="A326" s="4">
        <f t="shared" si="5"/>
        <v>325</v>
      </c>
      <c r="B326" s="5" t="s">
        <v>178</v>
      </c>
      <c r="C326" s="5" t="s">
        <v>610</v>
      </c>
      <c r="D326" s="5" t="s">
        <v>782</v>
      </c>
      <c r="E326" s="5" t="s">
        <v>180</v>
      </c>
      <c r="F326" s="6" t="s">
        <v>628</v>
      </c>
      <c r="G326" s="5" t="s">
        <v>783</v>
      </c>
      <c r="H326" s="7" t="s">
        <v>566</v>
      </c>
    </row>
    <row r="327" spans="1:8" ht="102" x14ac:dyDescent="0.2">
      <c r="A327" s="4">
        <f t="shared" si="5"/>
        <v>326</v>
      </c>
      <c r="B327" s="5" t="s">
        <v>178</v>
      </c>
      <c r="C327" s="5" t="s">
        <v>610</v>
      </c>
      <c r="D327" s="5" t="s">
        <v>784</v>
      </c>
      <c r="E327" s="5" t="s">
        <v>180</v>
      </c>
      <c r="F327" s="6" t="s">
        <v>628</v>
      </c>
      <c r="G327" s="5" t="s">
        <v>785</v>
      </c>
      <c r="H327" s="7" t="s">
        <v>566</v>
      </c>
    </row>
    <row r="328" spans="1:8" ht="102" x14ac:dyDescent="0.2">
      <c r="A328" s="4">
        <f t="shared" si="5"/>
        <v>327</v>
      </c>
      <c r="B328" s="5" t="s">
        <v>178</v>
      </c>
      <c r="C328" s="5" t="s">
        <v>610</v>
      </c>
      <c r="D328" s="5" t="s">
        <v>786</v>
      </c>
      <c r="E328" s="5" t="s">
        <v>180</v>
      </c>
      <c r="F328" s="6" t="s">
        <v>628</v>
      </c>
      <c r="G328" s="5" t="s">
        <v>787</v>
      </c>
      <c r="H328" s="7" t="s">
        <v>566</v>
      </c>
    </row>
    <row r="329" spans="1:8" ht="102" x14ac:dyDescent="0.2">
      <c r="A329" s="4">
        <f t="shared" si="5"/>
        <v>328</v>
      </c>
      <c r="B329" s="5" t="s">
        <v>178</v>
      </c>
      <c r="C329" s="5" t="s">
        <v>610</v>
      </c>
      <c r="D329" s="5" t="s">
        <v>788</v>
      </c>
      <c r="E329" s="5" t="s">
        <v>180</v>
      </c>
      <c r="F329" s="6" t="s">
        <v>628</v>
      </c>
      <c r="G329" s="5" t="s">
        <v>789</v>
      </c>
      <c r="H329" s="7" t="s">
        <v>566</v>
      </c>
    </row>
    <row r="330" spans="1:8" ht="102" x14ac:dyDescent="0.2">
      <c r="A330" s="4">
        <f t="shared" si="5"/>
        <v>329</v>
      </c>
      <c r="B330" s="5" t="s">
        <v>178</v>
      </c>
      <c r="C330" s="5" t="s">
        <v>610</v>
      </c>
      <c r="D330" s="5" t="s">
        <v>790</v>
      </c>
      <c r="E330" s="5" t="s">
        <v>180</v>
      </c>
      <c r="F330" s="6" t="s">
        <v>628</v>
      </c>
      <c r="G330" s="5" t="s">
        <v>791</v>
      </c>
      <c r="H330" s="7" t="s">
        <v>566</v>
      </c>
    </row>
    <row r="331" spans="1:8" ht="102" x14ac:dyDescent="0.2">
      <c r="A331" s="4">
        <f t="shared" si="5"/>
        <v>330</v>
      </c>
      <c r="B331" s="5" t="s">
        <v>178</v>
      </c>
      <c r="C331" s="5" t="s">
        <v>610</v>
      </c>
      <c r="D331" s="5" t="s">
        <v>792</v>
      </c>
      <c r="E331" s="5" t="s">
        <v>180</v>
      </c>
      <c r="F331" s="6" t="s">
        <v>628</v>
      </c>
      <c r="G331" s="5" t="s">
        <v>793</v>
      </c>
      <c r="H331" s="7" t="s">
        <v>566</v>
      </c>
    </row>
    <row r="332" spans="1:8" ht="102" x14ac:dyDescent="0.2">
      <c r="A332" s="4">
        <f t="shared" si="5"/>
        <v>331</v>
      </c>
      <c r="B332" s="5" t="s">
        <v>178</v>
      </c>
      <c r="C332" s="5" t="s">
        <v>610</v>
      </c>
      <c r="D332" s="5" t="s">
        <v>794</v>
      </c>
      <c r="E332" s="5" t="s">
        <v>180</v>
      </c>
      <c r="F332" s="6" t="s">
        <v>628</v>
      </c>
      <c r="G332" s="5" t="s">
        <v>795</v>
      </c>
      <c r="H332" s="7" t="s">
        <v>566</v>
      </c>
    </row>
    <row r="333" spans="1:8" ht="102" x14ac:dyDescent="0.2">
      <c r="A333" s="4">
        <f t="shared" si="5"/>
        <v>332</v>
      </c>
      <c r="B333" s="5" t="s">
        <v>178</v>
      </c>
      <c r="C333" s="5" t="s">
        <v>610</v>
      </c>
      <c r="D333" s="5" t="s">
        <v>796</v>
      </c>
      <c r="E333" s="5" t="s">
        <v>180</v>
      </c>
      <c r="F333" s="6" t="s">
        <v>628</v>
      </c>
      <c r="G333" s="5" t="s">
        <v>797</v>
      </c>
      <c r="H333" s="7" t="s">
        <v>566</v>
      </c>
    </row>
    <row r="334" spans="1:8" ht="102" x14ac:dyDescent="0.2">
      <c r="A334" s="4">
        <f t="shared" si="5"/>
        <v>333</v>
      </c>
      <c r="B334" s="5" t="s">
        <v>178</v>
      </c>
      <c r="C334" s="5" t="s">
        <v>610</v>
      </c>
      <c r="D334" s="5" t="s">
        <v>798</v>
      </c>
      <c r="E334" s="5" t="s">
        <v>180</v>
      </c>
      <c r="F334" s="6" t="s">
        <v>628</v>
      </c>
      <c r="G334" s="5" t="s">
        <v>799</v>
      </c>
      <c r="H334" s="7" t="s">
        <v>566</v>
      </c>
    </row>
    <row r="335" spans="1:8" ht="114.75" x14ac:dyDescent="0.2">
      <c r="A335" s="4">
        <f t="shared" si="5"/>
        <v>334</v>
      </c>
      <c r="B335" s="5" t="s">
        <v>178</v>
      </c>
      <c r="C335" s="5" t="s">
        <v>610</v>
      </c>
      <c r="D335" s="5" t="s">
        <v>800</v>
      </c>
      <c r="E335" s="5" t="s">
        <v>180</v>
      </c>
      <c r="F335" s="6" t="s">
        <v>628</v>
      </c>
      <c r="G335" s="5" t="s">
        <v>801</v>
      </c>
      <c r="H335" s="7" t="s">
        <v>566</v>
      </c>
    </row>
    <row r="336" spans="1:8" ht="89.25" x14ac:dyDescent="0.2">
      <c r="A336" s="4">
        <f t="shared" si="5"/>
        <v>335</v>
      </c>
      <c r="B336" s="5" t="s">
        <v>178</v>
      </c>
      <c r="C336" s="5" t="s">
        <v>610</v>
      </c>
      <c r="D336" s="5" t="s">
        <v>802</v>
      </c>
      <c r="E336" s="5" t="s">
        <v>180</v>
      </c>
      <c r="F336" s="6" t="s">
        <v>628</v>
      </c>
      <c r="G336" s="5" t="s">
        <v>803</v>
      </c>
      <c r="H336" s="7" t="s">
        <v>566</v>
      </c>
    </row>
    <row r="337" spans="1:8" ht="102" x14ac:dyDescent="0.2">
      <c r="A337" s="4">
        <f t="shared" si="5"/>
        <v>336</v>
      </c>
      <c r="B337" s="5" t="s">
        <v>178</v>
      </c>
      <c r="C337" s="5" t="s">
        <v>610</v>
      </c>
      <c r="D337" s="5" t="s">
        <v>804</v>
      </c>
      <c r="E337" s="5" t="s">
        <v>180</v>
      </c>
      <c r="F337" s="6" t="s">
        <v>628</v>
      </c>
      <c r="G337" s="5" t="s">
        <v>805</v>
      </c>
      <c r="H337" s="7" t="s">
        <v>566</v>
      </c>
    </row>
    <row r="338" spans="1:8" ht="102" x14ac:dyDescent="0.2">
      <c r="A338" s="4">
        <f t="shared" si="5"/>
        <v>337</v>
      </c>
      <c r="B338" s="5" t="s">
        <v>178</v>
      </c>
      <c r="C338" s="5" t="s">
        <v>610</v>
      </c>
      <c r="D338" s="5" t="s">
        <v>806</v>
      </c>
      <c r="E338" s="5" t="s">
        <v>180</v>
      </c>
      <c r="F338" s="6" t="s">
        <v>628</v>
      </c>
      <c r="G338" s="5" t="s">
        <v>807</v>
      </c>
      <c r="H338" s="7" t="s">
        <v>566</v>
      </c>
    </row>
    <row r="339" spans="1:8" ht="102" x14ac:dyDescent="0.2">
      <c r="A339" s="4">
        <f t="shared" si="5"/>
        <v>338</v>
      </c>
      <c r="B339" s="5" t="s">
        <v>178</v>
      </c>
      <c r="C339" s="5" t="s">
        <v>610</v>
      </c>
      <c r="D339" s="5" t="s">
        <v>808</v>
      </c>
      <c r="E339" s="5" t="s">
        <v>180</v>
      </c>
      <c r="F339" s="6" t="s">
        <v>628</v>
      </c>
      <c r="G339" s="5" t="s">
        <v>809</v>
      </c>
      <c r="H339" s="7" t="s">
        <v>566</v>
      </c>
    </row>
    <row r="340" spans="1:8" ht="102" x14ac:dyDescent="0.2">
      <c r="A340" s="4">
        <f t="shared" si="5"/>
        <v>339</v>
      </c>
      <c r="B340" s="5" t="s">
        <v>178</v>
      </c>
      <c r="C340" s="5" t="s">
        <v>610</v>
      </c>
      <c r="D340" s="5" t="s">
        <v>810</v>
      </c>
      <c r="E340" s="5" t="s">
        <v>180</v>
      </c>
      <c r="F340" s="6" t="s">
        <v>628</v>
      </c>
      <c r="G340" s="5" t="s">
        <v>811</v>
      </c>
      <c r="H340" s="7" t="s">
        <v>566</v>
      </c>
    </row>
    <row r="341" spans="1:8" ht="102" x14ac:dyDescent="0.2">
      <c r="A341" s="4">
        <f t="shared" si="5"/>
        <v>340</v>
      </c>
      <c r="B341" s="5" t="s">
        <v>178</v>
      </c>
      <c r="C341" s="5" t="s">
        <v>610</v>
      </c>
      <c r="D341" s="5" t="s">
        <v>812</v>
      </c>
      <c r="E341" s="5" t="s">
        <v>180</v>
      </c>
      <c r="F341" s="6" t="s">
        <v>628</v>
      </c>
      <c r="G341" s="5" t="s">
        <v>813</v>
      </c>
      <c r="H341" s="7" t="s">
        <v>566</v>
      </c>
    </row>
    <row r="342" spans="1:8" ht="102" x14ac:dyDescent="0.2">
      <c r="A342" s="4">
        <f t="shared" si="5"/>
        <v>341</v>
      </c>
      <c r="B342" s="5" t="s">
        <v>178</v>
      </c>
      <c r="C342" s="5" t="s">
        <v>610</v>
      </c>
      <c r="D342" s="5" t="s">
        <v>814</v>
      </c>
      <c r="E342" s="5" t="s">
        <v>180</v>
      </c>
      <c r="F342" s="6" t="s">
        <v>628</v>
      </c>
      <c r="G342" s="5" t="s">
        <v>815</v>
      </c>
      <c r="H342" s="7" t="s">
        <v>566</v>
      </c>
    </row>
    <row r="343" spans="1:8" ht="102" x14ac:dyDescent="0.2">
      <c r="A343" s="4">
        <f t="shared" si="5"/>
        <v>342</v>
      </c>
      <c r="B343" s="5" t="s">
        <v>178</v>
      </c>
      <c r="C343" s="5" t="s">
        <v>610</v>
      </c>
      <c r="D343" s="5" t="s">
        <v>816</v>
      </c>
      <c r="E343" s="5" t="s">
        <v>180</v>
      </c>
      <c r="F343" s="6" t="s">
        <v>628</v>
      </c>
      <c r="G343" s="5" t="s">
        <v>817</v>
      </c>
      <c r="H343" s="7" t="s">
        <v>566</v>
      </c>
    </row>
    <row r="344" spans="1:8" ht="102" x14ac:dyDescent="0.2">
      <c r="A344" s="4">
        <f t="shared" si="5"/>
        <v>343</v>
      </c>
      <c r="B344" s="5" t="s">
        <v>178</v>
      </c>
      <c r="C344" s="5" t="s">
        <v>610</v>
      </c>
      <c r="D344" s="5" t="s">
        <v>818</v>
      </c>
      <c r="E344" s="5" t="s">
        <v>180</v>
      </c>
      <c r="F344" s="6" t="s">
        <v>628</v>
      </c>
      <c r="G344" s="5" t="s">
        <v>819</v>
      </c>
      <c r="H344" s="7" t="s">
        <v>566</v>
      </c>
    </row>
    <row r="345" spans="1:8" ht="102" x14ac:dyDescent="0.2">
      <c r="A345" s="4">
        <f t="shared" si="5"/>
        <v>344</v>
      </c>
      <c r="B345" s="5" t="s">
        <v>178</v>
      </c>
      <c r="C345" s="5" t="s">
        <v>610</v>
      </c>
      <c r="D345" s="5" t="s">
        <v>820</v>
      </c>
      <c r="E345" s="5" t="s">
        <v>180</v>
      </c>
      <c r="F345" s="6" t="s">
        <v>628</v>
      </c>
      <c r="G345" s="5" t="s">
        <v>821</v>
      </c>
      <c r="H345" s="7" t="s">
        <v>566</v>
      </c>
    </row>
    <row r="346" spans="1:8" ht="102" x14ac:dyDescent="0.2">
      <c r="A346" s="4">
        <f t="shared" si="5"/>
        <v>345</v>
      </c>
      <c r="B346" s="5" t="s">
        <v>178</v>
      </c>
      <c r="C346" s="5" t="s">
        <v>610</v>
      </c>
      <c r="D346" s="5" t="s">
        <v>822</v>
      </c>
      <c r="E346" s="5" t="s">
        <v>180</v>
      </c>
      <c r="F346" s="6" t="s">
        <v>628</v>
      </c>
      <c r="G346" s="5" t="s">
        <v>823</v>
      </c>
      <c r="H346" s="7" t="s">
        <v>566</v>
      </c>
    </row>
    <row r="347" spans="1:8" ht="102" x14ac:dyDescent="0.2">
      <c r="A347" s="4">
        <f t="shared" si="5"/>
        <v>346</v>
      </c>
      <c r="B347" s="5" t="s">
        <v>178</v>
      </c>
      <c r="C347" s="5" t="s">
        <v>610</v>
      </c>
      <c r="D347" s="5" t="s">
        <v>824</v>
      </c>
      <c r="E347" s="5" t="s">
        <v>180</v>
      </c>
      <c r="F347" s="6" t="s">
        <v>628</v>
      </c>
      <c r="G347" s="5" t="s">
        <v>825</v>
      </c>
      <c r="H347" s="7" t="s">
        <v>566</v>
      </c>
    </row>
    <row r="348" spans="1:8" ht="102" x14ac:dyDescent="0.2">
      <c r="A348" s="4">
        <f t="shared" si="5"/>
        <v>347</v>
      </c>
      <c r="B348" s="5" t="s">
        <v>178</v>
      </c>
      <c r="C348" s="5" t="s">
        <v>610</v>
      </c>
      <c r="D348" s="5" t="s">
        <v>826</v>
      </c>
      <c r="E348" s="5" t="s">
        <v>180</v>
      </c>
      <c r="F348" s="6" t="s">
        <v>628</v>
      </c>
      <c r="G348" s="5" t="s">
        <v>827</v>
      </c>
      <c r="H348" s="7" t="s">
        <v>566</v>
      </c>
    </row>
    <row r="349" spans="1:8" ht="114.75" x14ac:dyDescent="0.2">
      <c r="A349" s="4">
        <f t="shared" si="5"/>
        <v>348</v>
      </c>
      <c r="B349" s="5" t="s">
        <v>178</v>
      </c>
      <c r="C349" s="5" t="s">
        <v>610</v>
      </c>
      <c r="D349" s="5" t="s">
        <v>828</v>
      </c>
      <c r="E349" s="5" t="s">
        <v>180</v>
      </c>
      <c r="F349" s="6" t="s">
        <v>628</v>
      </c>
      <c r="G349" s="5" t="s">
        <v>829</v>
      </c>
      <c r="H349" s="7" t="s">
        <v>569</v>
      </c>
    </row>
    <row r="350" spans="1:8" ht="102" x14ac:dyDescent="0.2">
      <c r="A350" s="4">
        <f t="shared" si="5"/>
        <v>349</v>
      </c>
      <c r="B350" s="5" t="s">
        <v>178</v>
      </c>
      <c r="C350" s="5" t="s">
        <v>610</v>
      </c>
      <c r="D350" s="5" t="s">
        <v>830</v>
      </c>
      <c r="E350" s="5" t="s">
        <v>180</v>
      </c>
      <c r="F350" s="6" t="s">
        <v>628</v>
      </c>
      <c r="G350" s="5" t="s">
        <v>831</v>
      </c>
      <c r="H350" s="7" t="s">
        <v>569</v>
      </c>
    </row>
    <row r="351" spans="1:8" ht="102" x14ac:dyDescent="0.2">
      <c r="A351" s="4">
        <f t="shared" si="5"/>
        <v>350</v>
      </c>
      <c r="B351" s="5" t="s">
        <v>178</v>
      </c>
      <c r="C351" s="5" t="s">
        <v>610</v>
      </c>
      <c r="D351" s="5" t="s">
        <v>832</v>
      </c>
      <c r="E351" s="5" t="s">
        <v>180</v>
      </c>
      <c r="F351" s="6" t="s">
        <v>628</v>
      </c>
      <c r="G351" s="5" t="s">
        <v>833</v>
      </c>
      <c r="H351" s="7" t="s">
        <v>569</v>
      </c>
    </row>
    <row r="352" spans="1:8" ht="89.25" x14ac:dyDescent="0.2">
      <c r="A352" s="4">
        <f t="shared" si="5"/>
        <v>351</v>
      </c>
      <c r="B352" s="5" t="s">
        <v>178</v>
      </c>
      <c r="C352" s="5" t="s">
        <v>610</v>
      </c>
      <c r="D352" s="5" t="s">
        <v>834</v>
      </c>
      <c r="E352" s="5" t="s">
        <v>180</v>
      </c>
      <c r="F352" s="6" t="s">
        <v>628</v>
      </c>
      <c r="G352" s="5" t="s">
        <v>835</v>
      </c>
      <c r="H352" s="7" t="s">
        <v>569</v>
      </c>
    </row>
    <row r="353" spans="1:8" ht="89.25" x14ac:dyDescent="0.2">
      <c r="A353" s="4">
        <f t="shared" si="5"/>
        <v>352</v>
      </c>
      <c r="B353" s="5" t="s">
        <v>178</v>
      </c>
      <c r="C353" s="5" t="s">
        <v>610</v>
      </c>
      <c r="D353" s="5" t="s">
        <v>836</v>
      </c>
      <c r="E353" s="5" t="s">
        <v>180</v>
      </c>
      <c r="F353" s="6" t="s">
        <v>628</v>
      </c>
      <c r="G353" s="5" t="s">
        <v>837</v>
      </c>
      <c r="H353" s="7" t="s">
        <v>569</v>
      </c>
    </row>
    <row r="354" spans="1:8" ht="89.25" x14ac:dyDescent="0.2">
      <c r="A354" s="4">
        <f t="shared" si="5"/>
        <v>353</v>
      </c>
      <c r="B354" s="5" t="s">
        <v>178</v>
      </c>
      <c r="C354" s="5" t="s">
        <v>610</v>
      </c>
      <c r="D354" s="5" t="s">
        <v>838</v>
      </c>
      <c r="E354" s="5" t="s">
        <v>180</v>
      </c>
      <c r="F354" s="6" t="s">
        <v>628</v>
      </c>
      <c r="G354" s="5" t="s">
        <v>839</v>
      </c>
      <c r="H354" s="7" t="s">
        <v>569</v>
      </c>
    </row>
    <row r="355" spans="1:8" ht="89.25" x14ac:dyDescent="0.2">
      <c r="A355" s="4">
        <f t="shared" si="5"/>
        <v>354</v>
      </c>
      <c r="B355" s="5" t="s">
        <v>178</v>
      </c>
      <c r="C355" s="5" t="s">
        <v>610</v>
      </c>
      <c r="D355" s="5" t="s">
        <v>840</v>
      </c>
      <c r="E355" s="5" t="s">
        <v>180</v>
      </c>
      <c r="F355" s="6" t="s">
        <v>628</v>
      </c>
      <c r="G355" s="5" t="s">
        <v>841</v>
      </c>
      <c r="H355" s="7" t="s">
        <v>569</v>
      </c>
    </row>
    <row r="356" spans="1:8" ht="89.25" x14ac:dyDescent="0.2">
      <c r="A356" s="4">
        <f t="shared" si="5"/>
        <v>355</v>
      </c>
      <c r="B356" s="5" t="s">
        <v>178</v>
      </c>
      <c r="C356" s="5" t="s">
        <v>610</v>
      </c>
      <c r="D356" s="5" t="s">
        <v>842</v>
      </c>
      <c r="E356" s="5" t="s">
        <v>180</v>
      </c>
      <c r="F356" s="6" t="s">
        <v>628</v>
      </c>
      <c r="G356" s="5" t="s">
        <v>843</v>
      </c>
      <c r="H356" s="7" t="s">
        <v>569</v>
      </c>
    </row>
    <row r="357" spans="1:8" ht="102" x14ac:dyDescent="0.2">
      <c r="A357" s="4">
        <f t="shared" si="5"/>
        <v>356</v>
      </c>
      <c r="B357" s="5" t="s">
        <v>178</v>
      </c>
      <c r="C357" s="5" t="s">
        <v>610</v>
      </c>
      <c r="D357" s="5" t="s">
        <v>844</v>
      </c>
      <c r="E357" s="5" t="s">
        <v>180</v>
      </c>
      <c r="F357" s="6" t="s">
        <v>628</v>
      </c>
      <c r="G357" s="5" t="s">
        <v>845</v>
      </c>
      <c r="H357" s="7" t="s">
        <v>569</v>
      </c>
    </row>
    <row r="358" spans="1:8" ht="102" x14ac:dyDescent="0.2">
      <c r="A358" s="4">
        <f t="shared" si="5"/>
        <v>357</v>
      </c>
      <c r="B358" s="5" t="s">
        <v>178</v>
      </c>
      <c r="C358" s="5" t="s">
        <v>610</v>
      </c>
      <c r="D358" s="5" t="s">
        <v>846</v>
      </c>
      <c r="E358" s="5" t="s">
        <v>180</v>
      </c>
      <c r="F358" s="6" t="s">
        <v>628</v>
      </c>
      <c r="G358" s="5" t="s">
        <v>847</v>
      </c>
      <c r="H358" s="7" t="s">
        <v>569</v>
      </c>
    </row>
    <row r="359" spans="1:8" ht="102" x14ac:dyDescent="0.2">
      <c r="A359" s="4">
        <f t="shared" si="5"/>
        <v>358</v>
      </c>
      <c r="B359" s="5" t="s">
        <v>178</v>
      </c>
      <c r="C359" s="5" t="s">
        <v>610</v>
      </c>
      <c r="D359" s="5" t="s">
        <v>848</v>
      </c>
      <c r="E359" s="5" t="s">
        <v>180</v>
      </c>
      <c r="F359" s="6" t="s">
        <v>628</v>
      </c>
      <c r="G359" s="5" t="s">
        <v>849</v>
      </c>
      <c r="H359" s="7" t="s">
        <v>569</v>
      </c>
    </row>
    <row r="360" spans="1:8" ht="89.25" x14ac:dyDescent="0.2">
      <c r="A360" s="4">
        <f t="shared" si="5"/>
        <v>359</v>
      </c>
      <c r="B360" s="5" t="s">
        <v>178</v>
      </c>
      <c r="C360" s="5" t="s">
        <v>610</v>
      </c>
      <c r="D360" s="5" t="s">
        <v>850</v>
      </c>
      <c r="E360" s="5" t="s">
        <v>180</v>
      </c>
      <c r="F360" s="6" t="s">
        <v>628</v>
      </c>
      <c r="G360" s="5" t="s">
        <v>851</v>
      </c>
      <c r="H360" s="7" t="s">
        <v>569</v>
      </c>
    </row>
    <row r="361" spans="1:8" ht="89.25" x14ac:dyDescent="0.2">
      <c r="A361" s="4">
        <f t="shared" si="5"/>
        <v>360</v>
      </c>
      <c r="B361" s="5" t="s">
        <v>178</v>
      </c>
      <c r="C361" s="5" t="s">
        <v>610</v>
      </c>
      <c r="D361" s="5" t="s">
        <v>852</v>
      </c>
      <c r="E361" s="5" t="s">
        <v>180</v>
      </c>
      <c r="F361" s="6" t="s">
        <v>628</v>
      </c>
      <c r="G361" s="5" t="s">
        <v>853</v>
      </c>
      <c r="H361" s="7" t="s">
        <v>569</v>
      </c>
    </row>
    <row r="362" spans="1:8" ht="89.25" x14ac:dyDescent="0.2">
      <c r="A362" s="4">
        <f t="shared" si="5"/>
        <v>361</v>
      </c>
      <c r="B362" s="5" t="s">
        <v>178</v>
      </c>
      <c r="C362" s="5" t="s">
        <v>610</v>
      </c>
      <c r="D362" s="5" t="s">
        <v>854</v>
      </c>
      <c r="E362" s="5" t="s">
        <v>180</v>
      </c>
      <c r="F362" s="6" t="s">
        <v>628</v>
      </c>
      <c r="G362" s="5" t="s">
        <v>855</v>
      </c>
      <c r="H362" s="7" t="s">
        <v>569</v>
      </c>
    </row>
    <row r="363" spans="1:8" ht="89.25" x14ac:dyDescent="0.2">
      <c r="A363" s="4">
        <f t="shared" si="5"/>
        <v>362</v>
      </c>
      <c r="B363" s="5" t="s">
        <v>178</v>
      </c>
      <c r="C363" s="5" t="s">
        <v>610</v>
      </c>
      <c r="D363" s="5" t="s">
        <v>856</v>
      </c>
      <c r="E363" s="5" t="s">
        <v>180</v>
      </c>
      <c r="F363" s="6" t="s">
        <v>628</v>
      </c>
      <c r="G363" s="5" t="s">
        <v>857</v>
      </c>
      <c r="H363" s="7" t="s">
        <v>569</v>
      </c>
    </row>
    <row r="364" spans="1:8" ht="89.25" x14ac:dyDescent="0.2">
      <c r="A364" s="4">
        <f t="shared" si="5"/>
        <v>363</v>
      </c>
      <c r="B364" s="5" t="s">
        <v>178</v>
      </c>
      <c r="C364" s="5" t="s">
        <v>610</v>
      </c>
      <c r="D364" s="5" t="s">
        <v>858</v>
      </c>
      <c r="E364" s="5" t="s">
        <v>180</v>
      </c>
      <c r="F364" s="6" t="s">
        <v>628</v>
      </c>
      <c r="G364" s="5" t="s">
        <v>859</v>
      </c>
      <c r="H364" s="7" t="s">
        <v>569</v>
      </c>
    </row>
    <row r="365" spans="1:8" ht="102" x14ac:dyDescent="0.2">
      <c r="A365" s="4">
        <f t="shared" si="5"/>
        <v>364</v>
      </c>
      <c r="B365" s="5" t="s">
        <v>178</v>
      </c>
      <c r="C365" s="5" t="s">
        <v>610</v>
      </c>
      <c r="D365" s="5" t="s">
        <v>860</v>
      </c>
      <c r="E365" s="5" t="s">
        <v>180</v>
      </c>
      <c r="F365" s="6" t="s">
        <v>628</v>
      </c>
      <c r="G365" s="5" t="s">
        <v>861</v>
      </c>
      <c r="H365" s="7" t="s">
        <v>569</v>
      </c>
    </row>
    <row r="366" spans="1:8" ht="102" x14ac:dyDescent="0.2">
      <c r="A366" s="4">
        <f t="shared" si="5"/>
        <v>365</v>
      </c>
      <c r="B366" s="5" t="s">
        <v>178</v>
      </c>
      <c r="C366" s="5" t="s">
        <v>610</v>
      </c>
      <c r="D366" s="5" t="s">
        <v>862</v>
      </c>
      <c r="E366" s="5" t="s">
        <v>180</v>
      </c>
      <c r="F366" s="6" t="s">
        <v>628</v>
      </c>
      <c r="G366" s="5" t="s">
        <v>863</v>
      </c>
      <c r="H366" s="7" t="s">
        <v>569</v>
      </c>
    </row>
    <row r="367" spans="1:8" ht="165.75" x14ac:dyDescent="0.2">
      <c r="A367" s="4">
        <f t="shared" si="5"/>
        <v>366</v>
      </c>
      <c r="B367" s="5" t="s">
        <v>178</v>
      </c>
      <c r="C367" s="5" t="s">
        <v>864</v>
      </c>
      <c r="D367" s="5" t="s">
        <v>865</v>
      </c>
      <c r="E367" s="5" t="s">
        <v>866</v>
      </c>
      <c r="F367" s="6" t="s">
        <v>867</v>
      </c>
      <c r="G367" s="5" t="s">
        <v>868</v>
      </c>
      <c r="H367" s="7" t="s">
        <v>216</v>
      </c>
    </row>
    <row r="368" spans="1:8" ht="140.25" x14ac:dyDescent="0.2">
      <c r="A368" s="4">
        <f t="shared" si="5"/>
        <v>367</v>
      </c>
      <c r="B368" s="5" t="s">
        <v>869</v>
      </c>
      <c r="C368" s="5" t="s">
        <v>9</v>
      </c>
      <c r="D368" s="5" t="s">
        <v>870</v>
      </c>
      <c r="E368" s="5" t="s">
        <v>871</v>
      </c>
      <c r="F368" s="6" t="s">
        <v>872</v>
      </c>
      <c r="G368" s="5" t="s">
        <v>873</v>
      </c>
      <c r="H368" s="7" t="s">
        <v>110</v>
      </c>
    </row>
    <row r="369" spans="1:8" ht="102" x14ac:dyDescent="0.2">
      <c r="A369" s="4">
        <f t="shared" si="5"/>
        <v>368</v>
      </c>
      <c r="B369" s="5" t="s">
        <v>869</v>
      </c>
      <c r="C369" s="5" t="s">
        <v>9</v>
      </c>
      <c r="D369" s="5" t="s">
        <v>874</v>
      </c>
      <c r="E369" s="5" t="s">
        <v>871</v>
      </c>
      <c r="F369" s="6" t="s">
        <v>875</v>
      </c>
      <c r="G369" s="5" t="s">
        <v>876</v>
      </c>
      <c r="H369" s="7" t="s">
        <v>153</v>
      </c>
    </row>
    <row r="370" spans="1:8" ht="102" x14ac:dyDescent="0.2">
      <c r="A370" s="4">
        <f t="shared" si="5"/>
        <v>369</v>
      </c>
      <c r="B370" s="5" t="s">
        <v>869</v>
      </c>
      <c r="C370" s="5" t="s">
        <v>9</v>
      </c>
      <c r="D370" s="5" t="s">
        <v>877</v>
      </c>
      <c r="E370" s="5" t="s">
        <v>871</v>
      </c>
      <c r="F370" s="6" t="s">
        <v>875</v>
      </c>
      <c r="G370" s="5" t="s">
        <v>878</v>
      </c>
      <c r="H370" s="7" t="s">
        <v>153</v>
      </c>
    </row>
    <row r="371" spans="1:8" ht="102" x14ac:dyDescent="0.2">
      <c r="A371" s="4">
        <f t="shared" si="5"/>
        <v>370</v>
      </c>
      <c r="B371" s="5" t="s">
        <v>869</v>
      </c>
      <c r="C371" s="5" t="s">
        <v>9</v>
      </c>
      <c r="D371" s="5" t="s">
        <v>879</v>
      </c>
      <c r="E371" s="5" t="s">
        <v>871</v>
      </c>
      <c r="F371" s="6" t="s">
        <v>875</v>
      </c>
      <c r="G371" s="5" t="s">
        <v>880</v>
      </c>
      <c r="H371" s="7" t="s">
        <v>153</v>
      </c>
    </row>
    <row r="372" spans="1:8" ht="102" x14ac:dyDescent="0.2">
      <c r="A372" s="4">
        <f t="shared" si="5"/>
        <v>371</v>
      </c>
      <c r="B372" s="5" t="s">
        <v>869</v>
      </c>
      <c r="C372" s="5" t="s">
        <v>9</v>
      </c>
      <c r="D372" s="5" t="s">
        <v>881</v>
      </c>
      <c r="E372" s="5" t="s">
        <v>871</v>
      </c>
      <c r="F372" s="6" t="s">
        <v>875</v>
      </c>
      <c r="G372" s="5" t="s">
        <v>882</v>
      </c>
      <c r="H372" s="7" t="s">
        <v>153</v>
      </c>
    </row>
    <row r="373" spans="1:8" ht="102" x14ac:dyDescent="0.2">
      <c r="A373" s="4">
        <f t="shared" si="5"/>
        <v>372</v>
      </c>
      <c r="B373" s="5" t="s">
        <v>869</v>
      </c>
      <c r="C373" s="5" t="s">
        <v>9</v>
      </c>
      <c r="D373" s="5" t="s">
        <v>883</v>
      </c>
      <c r="E373" s="5" t="s">
        <v>871</v>
      </c>
      <c r="F373" s="6" t="s">
        <v>875</v>
      </c>
      <c r="G373" s="5" t="s">
        <v>884</v>
      </c>
      <c r="H373" s="7" t="s">
        <v>153</v>
      </c>
    </row>
    <row r="374" spans="1:8" ht="102" x14ac:dyDescent="0.2">
      <c r="A374" s="4">
        <f t="shared" si="5"/>
        <v>373</v>
      </c>
      <c r="B374" s="5" t="s">
        <v>869</v>
      </c>
      <c r="C374" s="5" t="s">
        <v>9</v>
      </c>
      <c r="D374" s="5" t="s">
        <v>885</v>
      </c>
      <c r="E374" s="5" t="s">
        <v>871</v>
      </c>
      <c r="F374" s="6" t="s">
        <v>875</v>
      </c>
      <c r="G374" s="5" t="s">
        <v>886</v>
      </c>
      <c r="H374" s="7" t="s">
        <v>153</v>
      </c>
    </row>
    <row r="375" spans="1:8" ht="89.25" x14ac:dyDescent="0.2">
      <c r="A375" s="4">
        <f t="shared" si="5"/>
        <v>374</v>
      </c>
      <c r="B375" s="5" t="s">
        <v>887</v>
      </c>
      <c r="C375" s="5" t="s">
        <v>9</v>
      </c>
      <c r="D375" s="5" t="s">
        <v>888</v>
      </c>
      <c r="E375" s="5" t="s">
        <v>11</v>
      </c>
      <c r="F375" s="9" t="s">
        <v>270</v>
      </c>
      <c r="G375" s="5" t="s">
        <v>889</v>
      </c>
      <c r="H375" s="7" t="s">
        <v>153</v>
      </c>
    </row>
    <row r="376" spans="1:8" ht="89.25" x14ac:dyDescent="0.2">
      <c r="A376" s="4">
        <f t="shared" si="5"/>
        <v>375</v>
      </c>
      <c r="B376" s="5" t="s">
        <v>887</v>
      </c>
      <c r="C376" s="5" t="s">
        <v>9</v>
      </c>
      <c r="D376" s="5" t="s">
        <v>890</v>
      </c>
      <c r="E376" s="5" t="s">
        <v>11</v>
      </c>
      <c r="F376" s="9" t="s">
        <v>270</v>
      </c>
      <c r="G376" s="5" t="s">
        <v>891</v>
      </c>
      <c r="H376" s="7" t="s">
        <v>153</v>
      </c>
    </row>
    <row r="377" spans="1:8" ht="89.25" x14ac:dyDescent="0.2">
      <c r="A377" s="4">
        <f t="shared" si="5"/>
        <v>376</v>
      </c>
      <c r="B377" s="5" t="s">
        <v>887</v>
      </c>
      <c r="C377" s="5" t="s">
        <v>9</v>
      </c>
      <c r="D377" s="5" t="s">
        <v>892</v>
      </c>
      <c r="E377" s="5" t="s">
        <v>11</v>
      </c>
      <c r="F377" s="9" t="s">
        <v>270</v>
      </c>
      <c r="G377" s="5" t="s">
        <v>893</v>
      </c>
      <c r="H377" s="7" t="s">
        <v>153</v>
      </c>
    </row>
    <row r="378" spans="1:8" ht="153" x14ac:dyDescent="0.2">
      <c r="A378" s="4">
        <f t="shared" si="5"/>
        <v>377</v>
      </c>
      <c r="B378" s="5" t="s">
        <v>894</v>
      </c>
      <c r="C378" s="5" t="s">
        <v>9</v>
      </c>
      <c r="D378" s="5" t="s">
        <v>895</v>
      </c>
      <c r="E378" s="5" t="s">
        <v>896</v>
      </c>
      <c r="F378" s="6" t="s">
        <v>897</v>
      </c>
      <c r="G378" s="5" t="s">
        <v>898</v>
      </c>
      <c r="H378" s="7" t="s">
        <v>153</v>
      </c>
    </row>
    <row r="379" spans="1:8" ht="127.5" x14ac:dyDescent="0.2">
      <c r="A379" s="4">
        <f t="shared" si="5"/>
        <v>378</v>
      </c>
      <c r="B379" s="5" t="s">
        <v>894</v>
      </c>
      <c r="C379" s="5" t="s">
        <v>9</v>
      </c>
      <c r="D379" s="5" t="s">
        <v>899</v>
      </c>
      <c r="E379" s="5" t="s">
        <v>896</v>
      </c>
      <c r="F379" s="6" t="s">
        <v>897</v>
      </c>
      <c r="G379" s="5" t="s">
        <v>900</v>
      </c>
      <c r="H379" s="7" t="s">
        <v>153</v>
      </c>
    </row>
    <row r="380" spans="1:8" ht="165.75" x14ac:dyDescent="0.2">
      <c r="A380" s="4">
        <f t="shared" si="5"/>
        <v>379</v>
      </c>
      <c r="B380" s="5" t="s">
        <v>894</v>
      </c>
      <c r="C380" s="5" t="s">
        <v>9</v>
      </c>
      <c r="D380" s="5" t="s">
        <v>901</v>
      </c>
      <c r="E380" s="5" t="s">
        <v>896</v>
      </c>
      <c r="F380" s="6" t="s">
        <v>897</v>
      </c>
      <c r="G380" s="5" t="s">
        <v>902</v>
      </c>
      <c r="H380" s="7" t="s">
        <v>153</v>
      </c>
    </row>
    <row r="381" spans="1:8" ht="165.75" x14ac:dyDescent="0.2">
      <c r="A381" s="4">
        <f t="shared" si="5"/>
        <v>380</v>
      </c>
      <c r="B381" s="5" t="s">
        <v>894</v>
      </c>
      <c r="C381" s="5" t="s">
        <v>9</v>
      </c>
      <c r="D381" s="5" t="s">
        <v>903</v>
      </c>
      <c r="E381" s="5" t="s">
        <v>896</v>
      </c>
      <c r="F381" s="6" t="s">
        <v>897</v>
      </c>
      <c r="G381" s="5" t="s">
        <v>904</v>
      </c>
      <c r="H381" s="7" t="s">
        <v>153</v>
      </c>
    </row>
    <row r="382" spans="1:8" ht="165.75" x14ac:dyDescent="0.2">
      <c r="A382" s="4">
        <f t="shared" si="5"/>
        <v>381</v>
      </c>
      <c r="B382" s="5" t="s">
        <v>894</v>
      </c>
      <c r="C382" s="5" t="s">
        <v>9</v>
      </c>
      <c r="D382" s="5" t="s">
        <v>905</v>
      </c>
      <c r="E382" s="5" t="s">
        <v>896</v>
      </c>
      <c r="F382" s="6" t="s">
        <v>897</v>
      </c>
      <c r="G382" s="5" t="s">
        <v>906</v>
      </c>
      <c r="H382" s="7" t="s">
        <v>153</v>
      </c>
    </row>
    <row r="383" spans="1:8" ht="165.75" x14ac:dyDescent="0.2">
      <c r="A383" s="4">
        <f t="shared" si="5"/>
        <v>382</v>
      </c>
      <c r="B383" s="5" t="s">
        <v>894</v>
      </c>
      <c r="C383" s="5" t="s">
        <v>9</v>
      </c>
      <c r="D383" s="5" t="s">
        <v>907</v>
      </c>
      <c r="E383" s="5" t="s">
        <v>896</v>
      </c>
      <c r="F383" s="6" t="s">
        <v>897</v>
      </c>
      <c r="G383" s="5" t="s">
        <v>908</v>
      </c>
      <c r="H383" s="7" t="s">
        <v>153</v>
      </c>
    </row>
    <row r="384" spans="1:8" ht="165.75" x14ac:dyDescent="0.2">
      <c r="A384" s="4">
        <f t="shared" si="5"/>
        <v>383</v>
      </c>
      <c r="B384" s="5" t="s">
        <v>894</v>
      </c>
      <c r="C384" s="5" t="s">
        <v>9</v>
      </c>
      <c r="D384" s="5" t="s">
        <v>909</v>
      </c>
      <c r="E384" s="5" t="s">
        <v>896</v>
      </c>
      <c r="F384" s="6" t="s">
        <v>897</v>
      </c>
      <c r="G384" s="5" t="s">
        <v>910</v>
      </c>
      <c r="H384" s="7" t="s">
        <v>153</v>
      </c>
    </row>
    <row r="385" spans="1:8" ht="165.75" x14ac:dyDescent="0.2">
      <c r="A385" s="4">
        <f t="shared" si="5"/>
        <v>384</v>
      </c>
      <c r="B385" s="5" t="s">
        <v>894</v>
      </c>
      <c r="C385" s="5" t="s">
        <v>9</v>
      </c>
      <c r="D385" s="5" t="s">
        <v>911</v>
      </c>
      <c r="E385" s="5" t="s">
        <v>896</v>
      </c>
      <c r="F385" s="6" t="s">
        <v>897</v>
      </c>
      <c r="G385" s="5" t="s">
        <v>912</v>
      </c>
      <c r="H385" s="7" t="s">
        <v>153</v>
      </c>
    </row>
    <row r="386" spans="1:8" ht="165.75" x14ac:dyDescent="0.2">
      <c r="A386" s="4">
        <f t="shared" si="5"/>
        <v>385</v>
      </c>
      <c r="B386" s="5" t="s">
        <v>894</v>
      </c>
      <c r="C386" s="5" t="s">
        <v>9</v>
      </c>
      <c r="D386" s="5" t="s">
        <v>913</v>
      </c>
      <c r="E386" s="5" t="s">
        <v>896</v>
      </c>
      <c r="F386" s="6" t="s">
        <v>897</v>
      </c>
      <c r="G386" s="5" t="s">
        <v>914</v>
      </c>
      <c r="H386" s="7" t="s">
        <v>153</v>
      </c>
    </row>
    <row r="387" spans="1:8" ht="165.75" x14ac:dyDescent="0.2">
      <c r="A387" s="4">
        <f t="shared" si="5"/>
        <v>386</v>
      </c>
      <c r="B387" s="5" t="s">
        <v>894</v>
      </c>
      <c r="C387" s="5" t="s">
        <v>9</v>
      </c>
      <c r="D387" s="5" t="s">
        <v>915</v>
      </c>
      <c r="E387" s="5" t="s">
        <v>896</v>
      </c>
      <c r="F387" s="6" t="s">
        <v>897</v>
      </c>
      <c r="G387" s="5" t="s">
        <v>916</v>
      </c>
      <c r="H387" s="7" t="s">
        <v>153</v>
      </c>
    </row>
    <row r="388" spans="1:8" ht="165.75" x14ac:dyDescent="0.2">
      <c r="A388" s="4">
        <f t="shared" ref="A388:A451" si="6">A387+1</f>
        <v>387</v>
      </c>
      <c r="B388" s="5" t="s">
        <v>894</v>
      </c>
      <c r="C388" s="5" t="s">
        <v>9</v>
      </c>
      <c r="D388" s="5" t="s">
        <v>917</v>
      </c>
      <c r="E388" s="5" t="s">
        <v>896</v>
      </c>
      <c r="F388" s="6" t="s">
        <v>897</v>
      </c>
      <c r="G388" s="5" t="s">
        <v>918</v>
      </c>
      <c r="H388" s="7" t="s">
        <v>153</v>
      </c>
    </row>
    <row r="389" spans="1:8" ht="178.5" x14ac:dyDescent="0.2">
      <c r="A389" s="4">
        <f t="shared" si="6"/>
        <v>388</v>
      </c>
      <c r="B389" s="5" t="s">
        <v>919</v>
      </c>
      <c r="C389" s="5" t="s">
        <v>9</v>
      </c>
      <c r="D389" s="5" t="s">
        <v>920</v>
      </c>
      <c r="E389" s="5" t="s">
        <v>36</v>
      </c>
      <c r="F389" s="6" t="s">
        <v>309</v>
      </c>
      <c r="G389" s="5" t="s">
        <v>921</v>
      </c>
      <c r="H389" s="7" t="s">
        <v>153</v>
      </c>
    </row>
    <row r="390" spans="1:8" ht="153" x14ac:dyDescent="0.2">
      <c r="A390" s="4">
        <f t="shared" si="6"/>
        <v>389</v>
      </c>
      <c r="B390" s="5" t="s">
        <v>922</v>
      </c>
      <c r="C390" s="5" t="s">
        <v>9</v>
      </c>
      <c r="D390" s="5" t="s">
        <v>923</v>
      </c>
      <c r="E390" s="5" t="s">
        <v>924</v>
      </c>
      <c r="F390" s="6" t="s">
        <v>925</v>
      </c>
      <c r="G390" s="5" t="s">
        <v>926</v>
      </c>
      <c r="H390" s="7" t="s">
        <v>299</v>
      </c>
    </row>
    <row r="391" spans="1:8" ht="140.25" x14ac:dyDescent="0.2">
      <c r="A391" s="4">
        <f t="shared" si="6"/>
        <v>390</v>
      </c>
      <c r="B391" s="5" t="s">
        <v>922</v>
      </c>
      <c r="C391" s="5" t="s">
        <v>9</v>
      </c>
      <c r="D391" s="5" t="s">
        <v>927</v>
      </c>
      <c r="E391" s="5" t="s">
        <v>924</v>
      </c>
      <c r="F391" s="6" t="s">
        <v>925</v>
      </c>
      <c r="G391" s="5" t="s">
        <v>928</v>
      </c>
      <c r="H391" s="7" t="s">
        <v>299</v>
      </c>
    </row>
    <row r="392" spans="1:8" ht="102" x14ac:dyDescent="0.2">
      <c r="A392" s="4">
        <f t="shared" si="6"/>
        <v>391</v>
      </c>
      <c r="B392" s="5" t="s">
        <v>929</v>
      </c>
      <c r="C392" s="5" t="s">
        <v>9</v>
      </c>
      <c r="D392" s="5" t="s">
        <v>930</v>
      </c>
      <c r="E392" s="5" t="s">
        <v>931</v>
      </c>
      <c r="F392" s="6" t="s">
        <v>932</v>
      </c>
      <c r="G392" s="5" t="s">
        <v>933</v>
      </c>
      <c r="H392" s="7" t="s">
        <v>299</v>
      </c>
    </row>
    <row r="393" spans="1:8" ht="114.75" x14ac:dyDescent="0.2">
      <c r="A393" s="4">
        <f t="shared" si="6"/>
        <v>392</v>
      </c>
      <c r="B393" s="5" t="s">
        <v>929</v>
      </c>
      <c r="C393" s="5" t="s">
        <v>9</v>
      </c>
      <c r="D393" s="5" t="s">
        <v>934</v>
      </c>
      <c r="E393" s="5" t="s">
        <v>931</v>
      </c>
      <c r="F393" s="6" t="s">
        <v>932</v>
      </c>
      <c r="G393" s="5" t="s">
        <v>935</v>
      </c>
      <c r="H393" s="7" t="s">
        <v>299</v>
      </c>
    </row>
    <row r="394" spans="1:8" ht="114.75" x14ac:dyDescent="0.2">
      <c r="A394" s="4">
        <f t="shared" si="6"/>
        <v>393</v>
      </c>
      <c r="B394" s="5" t="s">
        <v>929</v>
      </c>
      <c r="C394" s="5" t="s">
        <v>9</v>
      </c>
      <c r="D394" s="5" t="s">
        <v>936</v>
      </c>
      <c r="E394" s="5" t="s">
        <v>931</v>
      </c>
      <c r="F394" s="6" t="s">
        <v>932</v>
      </c>
      <c r="G394" s="5" t="s">
        <v>937</v>
      </c>
      <c r="H394" s="7" t="s">
        <v>299</v>
      </c>
    </row>
    <row r="395" spans="1:8" ht="102" x14ac:dyDescent="0.2">
      <c r="A395" s="4">
        <f t="shared" si="6"/>
        <v>394</v>
      </c>
      <c r="B395" s="5" t="s">
        <v>929</v>
      </c>
      <c r="C395" s="5" t="s">
        <v>9</v>
      </c>
      <c r="D395" s="5" t="s">
        <v>938</v>
      </c>
      <c r="E395" s="5" t="s">
        <v>931</v>
      </c>
      <c r="F395" s="6" t="s">
        <v>932</v>
      </c>
      <c r="G395" s="5" t="s">
        <v>939</v>
      </c>
      <c r="H395" s="7" t="s">
        <v>299</v>
      </c>
    </row>
    <row r="396" spans="1:8" ht="102" x14ac:dyDescent="0.2">
      <c r="A396" s="4">
        <f t="shared" si="6"/>
        <v>395</v>
      </c>
      <c r="B396" s="5" t="s">
        <v>869</v>
      </c>
      <c r="C396" s="5" t="s">
        <v>9</v>
      </c>
      <c r="D396" s="5" t="s">
        <v>940</v>
      </c>
      <c r="E396" s="5" t="s">
        <v>871</v>
      </c>
      <c r="F396" s="6" t="s">
        <v>872</v>
      </c>
      <c r="G396" s="5" t="s">
        <v>941</v>
      </c>
      <c r="H396" s="7" t="s">
        <v>438</v>
      </c>
    </row>
    <row r="397" spans="1:8" ht="165.75" x14ac:dyDescent="0.2">
      <c r="A397" s="4">
        <f t="shared" si="6"/>
        <v>396</v>
      </c>
      <c r="B397" s="5" t="s">
        <v>942</v>
      </c>
      <c r="C397" s="5" t="s">
        <v>9</v>
      </c>
      <c r="D397" s="5" t="s">
        <v>943</v>
      </c>
      <c r="E397" s="5" t="s">
        <v>944</v>
      </c>
      <c r="F397" s="6" t="s">
        <v>875</v>
      </c>
      <c r="G397" s="5" t="s">
        <v>945</v>
      </c>
      <c r="H397" s="7" t="s">
        <v>438</v>
      </c>
    </row>
    <row r="398" spans="1:8" ht="76.5" x14ac:dyDescent="0.2">
      <c r="A398" s="4">
        <f t="shared" si="6"/>
        <v>397</v>
      </c>
      <c r="B398" s="5" t="s">
        <v>946</v>
      </c>
      <c r="C398" s="5" t="s">
        <v>9</v>
      </c>
      <c r="D398" s="5" t="s">
        <v>947</v>
      </c>
      <c r="E398" s="5" t="s">
        <v>948</v>
      </c>
      <c r="F398" s="6" t="s">
        <v>949</v>
      </c>
      <c r="G398" s="5" t="s">
        <v>950</v>
      </c>
      <c r="H398" s="7" t="s">
        <v>566</v>
      </c>
    </row>
    <row r="399" spans="1:8" ht="63.75" x14ac:dyDescent="0.2">
      <c r="A399" s="4">
        <f t="shared" si="6"/>
        <v>398</v>
      </c>
      <c r="B399" s="5" t="s">
        <v>946</v>
      </c>
      <c r="C399" s="5" t="s">
        <v>9</v>
      </c>
      <c r="D399" s="5" t="s">
        <v>951</v>
      </c>
      <c r="E399" s="5" t="s">
        <v>948</v>
      </c>
      <c r="F399" s="6" t="s">
        <v>949</v>
      </c>
      <c r="G399" s="5" t="s">
        <v>952</v>
      </c>
      <c r="H399" s="7" t="s">
        <v>566</v>
      </c>
    </row>
    <row r="400" spans="1:8" ht="63.75" x14ac:dyDescent="0.2">
      <c r="A400" s="4">
        <f t="shared" si="6"/>
        <v>399</v>
      </c>
      <c r="B400" s="5" t="s">
        <v>946</v>
      </c>
      <c r="C400" s="5" t="s">
        <v>9</v>
      </c>
      <c r="D400" s="5" t="s">
        <v>953</v>
      </c>
      <c r="E400" s="5" t="s">
        <v>948</v>
      </c>
      <c r="F400" s="6" t="s">
        <v>949</v>
      </c>
      <c r="G400" s="5" t="s">
        <v>954</v>
      </c>
      <c r="H400" s="7" t="s">
        <v>566</v>
      </c>
    </row>
    <row r="401" spans="1:8" ht="63.75" x14ac:dyDescent="0.2">
      <c r="A401" s="4">
        <f t="shared" si="6"/>
        <v>400</v>
      </c>
      <c r="B401" s="5" t="s">
        <v>946</v>
      </c>
      <c r="C401" s="5" t="s">
        <v>9</v>
      </c>
      <c r="D401" s="5" t="s">
        <v>955</v>
      </c>
      <c r="E401" s="5" t="s">
        <v>948</v>
      </c>
      <c r="F401" s="6" t="s">
        <v>949</v>
      </c>
      <c r="G401" s="5" t="s">
        <v>956</v>
      </c>
      <c r="H401" s="7" t="s">
        <v>566</v>
      </c>
    </row>
    <row r="402" spans="1:8" ht="63.75" x14ac:dyDescent="0.2">
      <c r="A402" s="4">
        <f t="shared" si="6"/>
        <v>401</v>
      </c>
      <c r="B402" s="5" t="s">
        <v>946</v>
      </c>
      <c r="C402" s="5" t="s">
        <v>9</v>
      </c>
      <c r="D402" s="5" t="s">
        <v>957</v>
      </c>
      <c r="E402" s="5" t="s">
        <v>948</v>
      </c>
      <c r="F402" s="6" t="s">
        <v>949</v>
      </c>
      <c r="G402" s="5" t="s">
        <v>958</v>
      </c>
      <c r="H402" s="7" t="s">
        <v>566</v>
      </c>
    </row>
    <row r="403" spans="1:8" ht="76.5" x14ac:dyDescent="0.2">
      <c r="A403" s="4">
        <f t="shared" si="6"/>
        <v>402</v>
      </c>
      <c r="B403" s="5" t="s">
        <v>959</v>
      </c>
      <c r="C403" s="5" t="s">
        <v>9</v>
      </c>
      <c r="D403" s="5" t="s">
        <v>960</v>
      </c>
      <c r="E403" s="5" t="s">
        <v>944</v>
      </c>
      <c r="F403" s="6" t="s">
        <v>875</v>
      </c>
      <c r="G403" s="5" t="s">
        <v>961</v>
      </c>
      <c r="H403" s="7" t="s">
        <v>566</v>
      </c>
    </row>
    <row r="404" spans="1:8" ht="76.5" x14ac:dyDescent="0.2">
      <c r="A404" s="4">
        <f t="shared" si="6"/>
        <v>403</v>
      </c>
      <c r="B404" s="5" t="s">
        <v>959</v>
      </c>
      <c r="C404" s="5" t="s">
        <v>9</v>
      </c>
      <c r="D404" s="5" t="s">
        <v>962</v>
      </c>
      <c r="E404" s="5" t="s">
        <v>944</v>
      </c>
      <c r="F404" s="6" t="s">
        <v>875</v>
      </c>
      <c r="G404" s="5" t="s">
        <v>963</v>
      </c>
      <c r="H404" s="7" t="s">
        <v>566</v>
      </c>
    </row>
    <row r="405" spans="1:8" ht="76.5" x14ac:dyDescent="0.2">
      <c r="A405" s="4">
        <f t="shared" si="6"/>
        <v>404</v>
      </c>
      <c r="B405" s="5" t="s">
        <v>964</v>
      </c>
      <c r="C405" s="5" t="s">
        <v>9</v>
      </c>
      <c r="D405" s="5" t="s">
        <v>965</v>
      </c>
      <c r="E405" s="5" t="s">
        <v>11</v>
      </c>
      <c r="F405" s="9" t="s">
        <v>270</v>
      </c>
      <c r="G405" s="5" t="s">
        <v>966</v>
      </c>
      <c r="H405" s="7" t="s">
        <v>566</v>
      </c>
    </row>
    <row r="406" spans="1:8" ht="89.25" x14ac:dyDescent="0.2">
      <c r="A406" s="4">
        <f t="shared" si="6"/>
        <v>405</v>
      </c>
      <c r="B406" s="5" t="s">
        <v>967</v>
      </c>
      <c r="C406" s="5" t="s">
        <v>9</v>
      </c>
      <c r="D406" s="5" t="s">
        <v>968</v>
      </c>
      <c r="E406" s="5" t="s">
        <v>944</v>
      </c>
      <c r="F406" s="6" t="s">
        <v>969</v>
      </c>
      <c r="G406" s="5" t="s">
        <v>970</v>
      </c>
      <c r="H406" s="7" t="s">
        <v>566</v>
      </c>
    </row>
    <row r="407" spans="1:8" ht="89.25" x14ac:dyDescent="0.2">
      <c r="A407" s="4">
        <f t="shared" si="6"/>
        <v>406</v>
      </c>
      <c r="B407" s="5" t="s">
        <v>967</v>
      </c>
      <c r="C407" s="5" t="s">
        <v>9</v>
      </c>
      <c r="D407" s="5" t="s">
        <v>971</v>
      </c>
      <c r="E407" s="5" t="s">
        <v>944</v>
      </c>
      <c r="F407" s="6" t="s">
        <v>969</v>
      </c>
      <c r="G407" s="5" t="s">
        <v>972</v>
      </c>
      <c r="H407" s="7" t="s">
        <v>566</v>
      </c>
    </row>
    <row r="408" spans="1:8" ht="165.75" x14ac:dyDescent="0.2">
      <c r="A408" s="4">
        <f t="shared" si="6"/>
        <v>407</v>
      </c>
      <c r="B408" s="5" t="s">
        <v>973</v>
      </c>
      <c r="C408" s="5" t="s">
        <v>9</v>
      </c>
      <c r="D408" s="5" t="s">
        <v>974</v>
      </c>
      <c r="E408" s="5" t="s">
        <v>975</v>
      </c>
      <c r="F408" s="6" t="s">
        <v>976</v>
      </c>
      <c r="G408" s="5" t="s">
        <v>977</v>
      </c>
      <c r="H408" s="7" t="s">
        <v>566</v>
      </c>
    </row>
    <row r="409" spans="1:8" ht="165.75" x14ac:dyDescent="0.2">
      <c r="A409" s="4">
        <f t="shared" si="6"/>
        <v>408</v>
      </c>
      <c r="B409" s="5" t="s">
        <v>973</v>
      </c>
      <c r="C409" s="5" t="s">
        <v>9</v>
      </c>
      <c r="D409" s="5" t="s">
        <v>978</v>
      </c>
      <c r="E409" s="5" t="s">
        <v>975</v>
      </c>
      <c r="F409" s="6" t="s">
        <v>976</v>
      </c>
      <c r="G409" s="5" t="s">
        <v>979</v>
      </c>
      <c r="H409" s="7" t="s">
        <v>566</v>
      </c>
    </row>
    <row r="410" spans="1:8" ht="89.25" x14ac:dyDescent="0.2">
      <c r="A410" s="4">
        <f t="shared" si="6"/>
        <v>409</v>
      </c>
      <c r="B410" s="5" t="s">
        <v>869</v>
      </c>
      <c r="C410" s="5" t="s">
        <v>9</v>
      </c>
      <c r="D410" s="5" t="s">
        <v>980</v>
      </c>
      <c r="E410" s="5" t="s">
        <v>871</v>
      </c>
      <c r="F410" s="6" t="s">
        <v>981</v>
      </c>
      <c r="G410" s="5" t="s">
        <v>982</v>
      </c>
      <c r="H410" s="7" t="s">
        <v>566</v>
      </c>
    </row>
    <row r="411" spans="1:8" ht="89.25" x14ac:dyDescent="0.2">
      <c r="A411" s="4">
        <f t="shared" si="6"/>
        <v>410</v>
      </c>
      <c r="B411" s="5" t="s">
        <v>869</v>
      </c>
      <c r="C411" s="5" t="s">
        <v>9</v>
      </c>
      <c r="D411" s="5" t="s">
        <v>983</v>
      </c>
      <c r="E411" s="5" t="s">
        <v>871</v>
      </c>
      <c r="F411" s="6" t="s">
        <v>981</v>
      </c>
      <c r="G411" s="5" t="s">
        <v>984</v>
      </c>
      <c r="H411" s="7" t="s">
        <v>566</v>
      </c>
    </row>
    <row r="412" spans="1:8" ht="89.25" x14ac:dyDescent="0.2">
      <c r="A412" s="4">
        <f t="shared" si="6"/>
        <v>411</v>
      </c>
      <c r="B412" s="5" t="s">
        <v>869</v>
      </c>
      <c r="C412" s="5" t="s">
        <v>9</v>
      </c>
      <c r="D412" s="5" t="s">
        <v>985</v>
      </c>
      <c r="E412" s="5" t="s">
        <v>871</v>
      </c>
      <c r="F412" s="6" t="s">
        <v>981</v>
      </c>
      <c r="G412" s="5" t="s">
        <v>986</v>
      </c>
      <c r="H412" s="7" t="s">
        <v>566</v>
      </c>
    </row>
    <row r="413" spans="1:8" ht="102" x14ac:dyDescent="0.2">
      <c r="A413" s="4">
        <f t="shared" si="6"/>
        <v>412</v>
      </c>
      <c r="B413" s="5" t="s">
        <v>869</v>
      </c>
      <c r="C413" s="5" t="s">
        <v>9</v>
      </c>
      <c r="D413" s="5" t="s">
        <v>987</v>
      </c>
      <c r="E413" s="5" t="s">
        <v>871</v>
      </c>
      <c r="F413" s="6" t="s">
        <v>988</v>
      </c>
      <c r="G413" s="5" t="s">
        <v>989</v>
      </c>
      <c r="H413" s="7" t="s">
        <v>566</v>
      </c>
    </row>
    <row r="414" spans="1:8" ht="102" x14ac:dyDescent="0.2">
      <c r="A414" s="4">
        <f t="shared" si="6"/>
        <v>413</v>
      </c>
      <c r="B414" s="5" t="s">
        <v>869</v>
      </c>
      <c r="C414" s="5" t="s">
        <v>9</v>
      </c>
      <c r="D414" s="5" t="s">
        <v>990</v>
      </c>
      <c r="E414" s="5" t="s">
        <v>871</v>
      </c>
      <c r="F414" s="6" t="s">
        <v>988</v>
      </c>
      <c r="G414" s="5" t="s">
        <v>991</v>
      </c>
      <c r="H414" s="7" t="s">
        <v>566</v>
      </c>
    </row>
    <row r="415" spans="1:8" ht="89.25" x14ac:dyDescent="0.2">
      <c r="A415" s="4">
        <f t="shared" si="6"/>
        <v>414</v>
      </c>
      <c r="B415" s="5" t="s">
        <v>869</v>
      </c>
      <c r="C415" s="5" t="s">
        <v>9</v>
      </c>
      <c r="D415" s="5" t="s">
        <v>992</v>
      </c>
      <c r="E415" s="5" t="s">
        <v>871</v>
      </c>
      <c r="F415" s="6" t="s">
        <v>988</v>
      </c>
      <c r="G415" s="5" t="s">
        <v>993</v>
      </c>
      <c r="H415" s="7" t="s">
        <v>566</v>
      </c>
    </row>
    <row r="416" spans="1:8" ht="255" x14ac:dyDescent="0.2">
      <c r="A416" s="4">
        <f t="shared" si="6"/>
        <v>415</v>
      </c>
      <c r="B416" s="5" t="s">
        <v>994</v>
      </c>
      <c r="C416" s="5" t="s">
        <v>582</v>
      </c>
      <c r="D416" s="5" t="s">
        <v>995</v>
      </c>
      <c r="E416" s="5" t="s">
        <v>924</v>
      </c>
      <c r="F416" s="6" t="s">
        <v>996</v>
      </c>
      <c r="G416" s="5" t="s">
        <v>997</v>
      </c>
      <c r="H416" s="7" t="s">
        <v>69</v>
      </c>
    </row>
    <row r="417" spans="1:8" ht="140.25" x14ac:dyDescent="0.2">
      <c r="A417" s="4">
        <f t="shared" si="6"/>
        <v>416</v>
      </c>
      <c r="B417" s="5" t="s">
        <v>998</v>
      </c>
      <c r="C417" s="5" t="s">
        <v>582</v>
      </c>
      <c r="D417" s="5" t="s">
        <v>999</v>
      </c>
      <c r="E417" s="5" t="s">
        <v>1000</v>
      </c>
      <c r="F417" s="8" t="s">
        <v>1001</v>
      </c>
      <c r="G417" s="5" t="s">
        <v>1002</v>
      </c>
      <c r="H417" s="7" t="s">
        <v>153</v>
      </c>
    </row>
    <row r="418" spans="1:8" ht="102" x14ac:dyDescent="0.2">
      <c r="A418" s="4">
        <f t="shared" si="6"/>
        <v>417</v>
      </c>
      <c r="B418" s="5" t="s">
        <v>1003</v>
      </c>
      <c r="C418" s="5" t="s">
        <v>582</v>
      </c>
      <c r="D418" s="5" t="s">
        <v>1004</v>
      </c>
      <c r="E418" s="5" t="s">
        <v>1000</v>
      </c>
      <c r="F418" s="8" t="s">
        <v>1001</v>
      </c>
      <c r="G418" s="5" t="s">
        <v>1005</v>
      </c>
      <c r="H418" s="7" t="s">
        <v>153</v>
      </c>
    </row>
    <row r="419" spans="1:8" ht="102" x14ac:dyDescent="0.2">
      <c r="A419" s="4">
        <f t="shared" si="6"/>
        <v>418</v>
      </c>
      <c r="B419" s="5" t="s">
        <v>1006</v>
      </c>
      <c r="C419" s="5" t="s">
        <v>582</v>
      </c>
      <c r="D419" s="5" t="s">
        <v>1007</v>
      </c>
      <c r="E419" s="5" t="s">
        <v>1008</v>
      </c>
      <c r="F419" s="10" t="s">
        <v>1009</v>
      </c>
      <c r="G419" s="5" t="s">
        <v>1010</v>
      </c>
      <c r="H419" s="7" t="s">
        <v>153</v>
      </c>
    </row>
    <row r="420" spans="1:8" ht="114.75" x14ac:dyDescent="0.2">
      <c r="A420" s="4">
        <f t="shared" si="6"/>
        <v>419</v>
      </c>
      <c r="B420" s="5" t="s">
        <v>1011</v>
      </c>
      <c r="C420" s="5" t="s">
        <v>582</v>
      </c>
      <c r="D420" s="5" t="s">
        <v>1012</v>
      </c>
      <c r="E420" s="5" t="s">
        <v>1008</v>
      </c>
      <c r="F420" s="6" t="s">
        <v>1013</v>
      </c>
      <c r="G420" s="5" t="s">
        <v>1014</v>
      </c>
      <c r="H420" s="7" t="s">
        <v>299</v>
      </c>
    </row>
    <row r="421" spans="1:8" ht="114.75" x14ac:dyDescent="0.2">
      <c r="A421" s="4">
        <f t="shared" si="6"/>
        <v>420</v>
      </c>
      <c r="B421" s="5" t="s">
        <v>1015</v>
      </c>
      <c r="C421" s="5" t="s">
        <v>582</v>
      </c>
      <c r="D421" s="5" t="s">
        <v>1016</v>
      </c>
      <c r="E421" s="5" t="s">
        <v>11</v>
      </c>
      <c r="F421" s="9" t="s">
        <v>270</v>
      </c>
      <c r="G421" s="5" t="s">
        <v>1017</v>
      </c>
      <c r="H421" s="7" t="s">
        <v>566</v>
      </c>
    </row>
    <row r="422" spans="1:8" ht="127.5" x14ac:dyDescent="0.2">
      <c r="A422" s="4">
        <f t="shared" si="6"/>
        <v>421</v>
      </c>
      <c r="B422" s="5" t="s">
        <v>1018</v>
      </c>
      <c r="C422" s="5" t="s">
        <v>582</v>
      </c>
      <c r="D422" s="5" t="s">
        <v>1019</v>
      </c>
      <c r="E422" s="5" t="s">
        <v>11</v>
      </c>
      <c r="F422" s="9" t="s">
        <v>270</v>
      </c>
      <c r="G422" s="5" t="s">
        <v>1020</v>
      </c>
      <c r="H422" s="7" t="s">
        <v>566</v>
      </c>
    </row>
    <row r="423" spans="1:8" ht="102" x14ac:dyDescent="0.2">
      <c r="A423" s="4">
        <f t="shared" si="6"/>
        <v>422</v>
      </c>
      <c r="B423" s="5" t="s">
        <v>869</v>
      </c>
      <c r="C423" s="5" t="s">
        <v>610</v>
      </c>
      <c r="D423" s="5" t="s">
        <v>1021</v>
      </c>
      <c r="E423" s="5" t="s">
        <v>871</v>
      </c>
      <c r="F423" s="6" t="s">
        <v>872</v>
      </c>
      <c r="G423" s="5" t="s">
        <v>1022</v>
      </c>
      <c r="H423" s="7" t="s">
        <v>69</v>
      </c>
    </row>
    <row r="424" spans="1:8" ht="127.5" x14ac:dyDescent="0.2">
      <c r="A424" s="4">
        <f t="shared" si="6"/>
        <v>423</v>
      </c>
      <c r="B424" s="5" t="s">
        <v>869</v>
      </c>
      <c r="C424" s="5" t="s">
        <v>610</v>
      </c>
      <c r="D424" s="5" t="s">
        <v>1023</v>
      </c>
      <c r="E424" s="5" t="s">
        <v>871</v>
      </c>
      <c r="F424" s="6" t="s">
        <v>872</v>
      </c>
      <c r="G424" s="5" t="s">
        <v>1024</v>
      </c>
      <c r="H424" s="7" t="s">
        <v>69</v>
      </c>
    </row>
    <row r="425" spans="1:8" ht="114.75" x14ac:dyDescent="0.2">
      <c r="A425" s="4">
        <f t="shared" si="6"/>
        <v>424</v>
      </c>
      <c r="B425" s="5" t="s">
        <v>869</v>
      </c>
      <c r="C425" s="5" t="s">
        <v>610</v>
      </c>
      <c r="D425" s="5" t="s">
        <v>1025</v>
      </c>
      <c r="E425" s="5" t="s">
        <v>871</v>
      </c>
      <c r="F425" s="6" t="s">
        <v>872</v>
      </c>
      <c r="G425" s="5" t="s">
        <v>1026</v>
      </c>
      <c r="H425" s="7" t="s">
        <v>69</v>
      </c>
    </row>
    <row r="426" spans="1:8" ht="89.25" x14ac:dyDescent="0.2">
      <c r="A426" s="4">
        <f t="shared" si="6"/>
        <v>425</v>
      </c>
      <c r="B426" s="5" t="s">
        <v>869</v>
      </c>
      <c r="C426" s="5" t="s">
        <v>610</v>
      </c>
      <c r="D426" s="5" t="s">
        <v>1027</v>
      </c>
      <c r="E426" s="5" t="s">
        <v>871</v>
      </c>
      <c r="F426" s="6" t="s">
        <v>872</v>
      </c>
      <c r="G426" s="5" t="s">
        <v>1028</v>
      </c>
      <c r="H426" s="7" t="s">
        <v>69</v>
      </c>
    </row>
    <row r="427" spans="1:8" ht="127.5" x14ac:dyDescent="0.2">
      <c r="A427" s="4">
        <f t="shared" si="6"/>
        <v>426</v>
      </c>
      <c r="B427" s="5" t="s">
        <v>869</v>
      </c>
      <c r="C427" s="5" t="s">
        <v>610</v>
      </c>
      <c r="D427" s="5" t="s">
        <v>1029</v>
      </c>
      <c r="E427" s="5" t="s">
        <v>871</v>
      </c>
      <c r="F427" s="6" t="s">
        <v>872</v>
      </c>
      <c r="G427" s="5" t="s">
        <v>1030</v>
      </c>
      <c r="H427" s="7" t="s">
        <v>69</v>
      </c>
    </row>
    <row r="428" spans="1:8" ht="114.75" x14ac:dyDescent="0.2">
      <c r="A428" s="4">
        <f t="shared" si="6"/>
        <v>427</v>
      </c>
      <c r="B428" s="5" t="s">
        <v>869</v>
      </c>
      <c r="C428" s="5" t="s">
        <v>610</v>
      </c>
      <c r="D428" s="5" t="s">
        <v>1031</v>
      </c>
      <c r="E428" s="5" t="s">
        <v>871</v>
      </c>
      <c r="F428" s="6" t="s">
        <v>872</v>
      </c>
      <c r="G428" s="5" t="s">
        <v>1032</v>
      </c>
      <c r="H428" s="7" t="s">
        <v>69</v>
      </c>
    </row>
    <row r="429" spans="1:8" ht="114.75" x14ac:dyDescent="0.2">
      <c r="A429" s="4">
        <f t="shared" si="6"/>
        <v>428</v>
      </c>
      <c r="B429" s="5" t="s">
        <v>869</v>
      </c>
      <c r="C429" s="5" t="s">
        <v>610</v>
      </c>
      <c r="D429" s="5" t="s">
        <v>1033</v>
      </c>
      <c r="E429" s="5" t="s">
        <v>871</v>
      </c>
      <c r="F429" s="6" t="s">
        <v>872</v>
      </c>
      <c r="G429" s="5" t="s">
        <v>1034</v>
      </c>
      <c r="H429" s="7" t="s">
        <v>69</v>
      </c>
    </row>
    <row r="430" spans="1:8" ht="102" x14ac:dyDescent="0.2">
      <c r="A430" s="4">
        <f t="shared" si="6"/>
        <v>429</v>
      </c>
      <c r="B430" s="5" t="s">
        <v>869</v>
      </c>
      <c r="C430" s="5" t="s">
        <v>610</v>
      </c>
      <c r="D430" s="5" t="s">
        <v>1035</v>
      </c>
      <c r="E430" s="5" t="s">
        <v>871</v>
      </c>
      <c r="F430" s="6" t="s">
        <v>872</v>
      </c>
      <c r="G430" s="5" t="s">
        <v>1036</v>
      </c>
      <c r="H430" s="7" t="s">
        <v>69</v>
      </c>
    </row>
    <row r="431" spans="1:8" ht="127.5" x14ac:dyDescent="0.2">
      <c r="A431" s="4">
        <f t="shared" si="6"/>
        <v>430</v>
      </c>
      <c r="B431" s="5" t="s">
        <v>869</v>
      </c>
      <c r="C431" s="5" t="s">
        <v>610</v>
      </c>
      <c r="D431" s="5" t="s">
        <v>1037</v>
      </c>
      <c r="E431" s="5" t="s">
        <v>871</v>
      </c>
      <c r="F431" s="6" t="s">
        <v>872</v>
      </c>
      <c r="G431" s="5" t="s">
        <v>1038</v>
      </c>
      <c r="H431" s="7" t="s">
        <v>69</v>
      </c>
    </row>
    <row r="432" spans="1:8" ht="89.25" x14ac:dyDescent="0.2">
      <c r="A432" s="4">
        <f t="shared" si="6"/>
        <v>431</v>
      </c>
      <c r="B432" s="5" t="s">
        <v>869</v>
      </c>
      <c r="C432" s="5" t="s">
        <v>610</v>
      </c>
      <c r="D432" s="5" t="s">
        <v>1039</v>
      </c>
      <c r="E432" s="5" t="s">
        <v>871</v>
      </c>
      <c r="F432" s="6" t="s">
        <v>872</v>
      </c>
      <c r="G432" s="5" t="s">
        <v>1040</v>
      </c>
      <c r="H432" s="7" t="s">
        <v>69</v>
      </c>
    </row>
    <row r="433" spans="1:8" ht="114.75" x14ac:dyDescent="0.2">
      <c r="A433" s="4">
        <f t="shared" si="6"/>
        <v>432</v>
      </c>
      <c r="B433" s="5" t="s">
        <v>869</v>
      </c>
      <c r="C433" s="5" t="s">
        <v>610</v>
      </c>
      <c r="D433" s="5" t="s">
        <v>1041</v>
      </c>
      <c r="E433" s="5" t="s">
        <v>871</v>
      </c>
      <c r="F433" s="6" t="s">
        <v>872</v>
      </c>
      <c r="G433" s="5" t="s">
        <v>1042</v>
      </c>
      <c r="H433" s="7" t="s">
        <v>69</v>
      </c>
    </row>
    <row r="434" spans="1:8" ht="89.25" x14ac:dyDescent="0.2">
      <c r="A434" s="4">
        <f t="shared" si="6"/>
        <v>433</v>
      </c>
      <c r="B434" s="5" t="s">
        <v>869</v>
      </c>
      <c r="C434" s="5" t="s">
        <v>610</v>
      </c>
      <c r="D434" s="5" t="s">
        <v>1043</v>
      </c>
      <c r="E434" s="5" t="s">
        <v>871</v>
      </c>
      <c r="F434" s="6" t="s">
        <v>872</v>
      </c>
      <c r="G434" s="5" t="s">
        <v>1044</v>
      </c>
      <c r="H434" s="7" t="s">
        <v>69</v>
      </c>
    </row>
    <row r="435" spans="1:8" ht="114.75" x14ac:dyDescent="0.2">
      <c r="A435" s="4">
        <f t="shared" si="6"/>
        <v>434</v>
      </c>
      <c r="B435" s="5" t="s">
        <v>869</v>
      </c>
      <c r="C435" s="5" t="s">
        <v>610</v>
      </c>
      <c r="D435" s="5" t="s">
        <v>1045</v>
      </c>
      <c r="E435" s="5" t="s">
        <v>871</v>
      </c>
      <c r="F435" s="6" t="s">
        <v>872</v>
      </c>
      <c r="G435" s="5" t="s">
        <v>1046</v>
      </c>
      <c r="H435" s="7" t="s">
        <v>69</v>
      </c>
    </row>
    <row r="436" spans="1:8" ht="114.75" x14ac:dyDescent="0.2">
      <c r="A436" s="4">
        <f t="shared" si="6"/>
        <v>435</v>
      </c>
      <c r="B436" s="5" t="s">
        <v>869</v>
      </c>
      <c r="C436" s="5" t="s">
        <v>610</v>
      </c>
      <c r="D436" s="5" t="s">
        <v>1047</v>
      </c>
      <c r="E436" s="5" t="s">
        <v>871</v>
      </c>
      <c r="F436" s="6" t="s">
        <v>872</v>
      </c>
      <c r="G436" s="5" t="s">
        <v>1048</v>
      </c>
      <c r="H436" s="7" t="s">
        <v>69</v>
      </c>
    </row>
    <row r="437" spans="1:8" ht="114.75" x14ac:dyDescent="0.2">
      <c r="A437" s="4">
        <f t="shared" si="6"/>
        <v>436</v>
      </c>
      <c r="B437" s="5" t="s">
        <v>869</v>
      </c>
      <c r="C437" s="5" t="s">
        <v>610</v>
      </c>
      <c r="D437" s="5" t="s">
        <v>1049</v>
      </c>
      <c r="E437" s="5" t="s">
        <v>871</v>
      </c>
      <c r="F437" s="6" t="s">
        <v>872</v>
      </c>
      <c r="G437" s="5" t="s">
        <v>1050</v>
      </c>
      <c r="H437" s="7" t="s">
        <v>69</v>
      </c>
    </row>
    <row r="438" spans="1:8" ht="114.75" x14ac:dyDescent="0.2">
      <c r="A438" s="4">
        <f t="shared" si="6"/>
        <v>437</v>
      </c>
      <c r="B438" s="5" t="s">
        <v>869</v>
      </c>
      <c r="C438" s="5" t="s">
        <v>610</v>
      </c>
      <c r="D438" s="5" t="s">
        <v>1051</v>
      </c>
      <c r="E438" s="5" t="s">
        <v>871</v>
      </c>
      <c r="F438" s="6" t="s">
        <v>872</v>
      </c>
      <c r="G438" s="5" t="s">
        <v>1052</v>
      </c>
      <c r="H438" s="7" t="s">
        <v>69</v>
      </c>
    </row>
    <row r="439" spans="1:8" ht="114.75" x14ac:dyDescent="0.2">
      <c r="A439" s="4">
        <f t="shared" si="6"/>
        <v>438</v>
      </c>
      <c r="B439" s="5" t="s">
        <v>869</v>
      </c>
      <c r="C439" s="5" t="s">
        <v>610</v>
      </c>
      <c r="D439" s="5" t="s">
        <v>1053</v>
      </c>
      <c r="E439" s="5" t="s">
        <v>871</v>
      </c>
      <c r="F439" s="6" t="s">
        <v>872</v>
      </c>
      <c r="G439" s="5" t="s">
        <v>1054</v>
      </c>
      <c r="H439" s="7" t="s">
        <v>69</v>
      </c>
    </row>
    <row r="440" spans="1:8" ht="114.75" x14ac:dyDescent="0.2">
      <c r="A440" s="4">
        <f t="shared" si="6"/>
        <v>439</v>
      </c>
      <c r="B440" s="5" t="s">
        <v>869</v>
      </c>
      <c r="C440" s="5" t="s">
        <v>610</v>
      </c>
      <c r="D440" s="5" t="s">
        <v>1055</v>
      </c>
      <c r="E440" s="5" t="s">
        <v>871</v>
      </c>
      <c r="F440" s="6" t="s">
        <v>872</v>
      </c>
      <c r="G440" s="5" t="s">
        <v>1056</v>
      </c>
      <c r="H440" s="7" t="s">
        <v>69</v>
      </c>
    </row>
    <row r="441" spans="1:8" ht="114.75" x14ac:dyDescent="0.2">
      <c r="A441" s="4">
        <f t="shared" si="6"/>
        <v>440</v>
      </c>
      <c r="B441" s="5" t="s">
        <v>869</v>
      </c>
      <c r="C441" s="5" t="s">
        <v>610</v>
      </c>
      <c r="D441" s="5" t="s">
        <v>1057</v>
      </c>
      <c r="E441" s="5" t="s">
        <v>871</v>
      </c>
      <c r="F441" s="6" t="s">
        <v>872</v>
      </c>
      <c r="G441" s="5" t="s">
        <v>1058</v>
      </c>
      <c r="H441" s="7" t="s">
        <v>69</v>
      </c>
    </row>
    <row r="442" spans="1:8" ht="114.75" x14ac:dyDescent="0.2">
      <c r="A442" s="4">
        <f t="shared" si="6"/>
        <v>441</v>
      </c>
      <c r="B442" s="5" t="s">
        <v>869</v>
      </c>
      <c r="C442" s="5" t="s">
        <v>610</v>
      </c>
      <c r="D442" s="5" t="s">
        <v>1059</v>
      </c>
      <c r="E442" s="5" t="s">
        <v>871</v>
      </c>
      <c r="F442" s="6" t="s">
        <v>872</v>
      </c>
      <c r="G442" s="5" t="s">
        <v>1060</v>
      </c>
      <c r="H442" s="7" t="s">
        <v>69</v>
      </c>
    </row>
    <row r="443" spans="1:8" ht="114.75" x14ac:dyDescent="0.2">
      <c r="A443" s="4">
        <f t="shared" si="6"/>
        <v>442</v>
      </c>
      <c r="B443" s="5" t="s">
        <v>869</v>
      </c>
      <c r="C443" s="5" t="s">
        <v>610</v>
      </c>
      <c r="D443" s="5" t="s">
        <v>1061</v>
      </c>
      <c r="E443" s="5" t="s">
        <v>871</v>
      </c>
      <c r="F443" s="6" t="s">
        <v>872</v>
      </c>
      <c r="G443" s="5" t="s">
        <v>1062</v>
      </c>
      <c r="H443" s="7" t="s">
        <v>69</v>
      </c>
    </row>
    <row r="444" spans="1:8" ht="114.75" x14ac:dyDescent="0.2">
      <c r="A444" s="4">
        <f t="shared" si="6"/>
        <v>443</v>
      </c>
      <c r="B444" s="5" t="s">
        <v>869</v>
      </c>
      <c r="C444" s="5" t="s">
        <v>610</v>
      </c>
      <c r="D444" s="5" t="s">
        <v>1063</v>
      </c>
      <c r="E444" s="5" t="s">
        <v>871</v>
      </c>
      <c r="F444" s="6" t="s">
        <v>872</v>
      </c>
      <c r="G444" s="5" t="s">
        <v>1064</v>
      </c>
      <c r="H444" s="7" t="s">
        <v>69</v>
      </c>
    </row>
    <row r="445" spans="1:8" ht="114.75" x14ac:dyDescent="0.2">
      <c r="A445" s="4">
        <f t="shared" si="6"/>
        <v>444</v>
      </c>
      <c r="B445" s="5" t="s">
        <v>869</v>
      </c>
      <c r="C445" s="5" t="s">
        <v>610</v>
      </c>
      <c r="D445" s="5" t="s">
        <v>1065</v>
      </c>
      <c r="E445" s="5" t="s">
        <v>871</v>
      </c>
      <c r="F445" s="6" t="s">
        <v>872</v>
      </c>
      <c r="G445" s="5" t="s">
        <v>1066</v>
      </c>
      <c r="H445" s="7" t="s">
        <v>69</v>
      </c>
    </row>
    <row r="446" spans="1:8" ht="114.75" x14ac:dyDescent="0.2">
      <c r="A446" s="4">
        <f t="shared" si="6"/>
        <v>445</v>
      </c>
      <c r="B446" s="5" t="s">
        <v>869</v>
      </c>
      <c r="C446" s="5" t="s">
        <v>610</v>
      </c>
      <c r="D446" s="5" t="s">
        <v>1067</v>
      </c>
      <c r="E446" s="5" t="s">
        <v>871</v>
      </c>
      <c r="F446" s="6" t="s">
        <v>872</v>
      </c>
      <c r="G446" s="5" t="s">
        <v>1068</v>
      </c>
      <c r="H446" s="7" t="s">
        <v>69</v>
      </c>
    </row>
    <row r="447" spans="1:8" ht="114.75" x14ac:dyDescent="0.2">
      <c r="A447" s="4">
        <f t="shared" si="6"/>
        <v>446</v>
      </c>
      <c r="B447" s="5" t="s">
        <v>869</v>
      </c>
      <c r="C447" s="5" t="s">
        <v>610</v>
      </c>
      <c r="D447" s="5" t="s">
        <v>1069</v>
      </c>
      <c r="E447" s="5" t="s">
        <v>871</v>
      </c>
      <c r="F447" s="6" t="s">
        <v>872</v>
      </c>
      <c r="G447" s="5" t="s">
        <v>1070</v>
      </c>
      <c r="H447" s="7" t="s">
        <v>69</v>
      </c>
    </row>
    <row r="448" spans="1:8" ht="102" x14ac:dyDescent="0.2">
      <c r="A448" s="4">
        <f t="shared" si="6"/>
        <v>447</v>
      </c>
      <c r="B448" s="5" t="s">
        <v>869</v>
      </c>
      <c r="C448" s="5" t="s">
        <v>610</v>
      </c>
      <c r="D448" s="5" t="s">
        <v>1071</v>
      </c>
      <c r="E448" s="5" t="s">
        <v>871</v>
      </c>
      <c r="F448" s="6" t="s">
        <v>872</v>
      </c>
      <c r="G448" s="5" t="s">
        <v>1072</v>
      </c>
      <c r="H448" s="7" t="s">
        <v>69</v>
      </c>
    </row>
    <row r="449" spans="1:8" ht="114.75" x14ac:dyDescent="0.2">
      <c r="A449" s="4">
        <f t="shared" si="6"/>
        <v>448</v>
      </c>
      <c r="B449" s="5" t="s">
        <v>869</v>
      </c>
      <c r="C449" s="5" t="s">
        <v>610</v>
      </c>
      <c r="D449" s="5" t="s">
        <v>1073</v>
      </c>
      <c r="E449" s="5" t="s">
        <v>871</v>
      </c>
      <c r="F449" s="6" t="s">
        <v>872</v>
      </c>
      <c r="G449" s="5" t="s">
        <v>1074</v>
      </c>
      <c r="H449" s="7" t="s">
        <v>69</v>
      </c>
    </row>
    <row r="450" spans="1:8" ht="114.75" x14ac:dyDescent="0.2">
      <c r="A450" s="4">
        <f t="shared" si="6"/>
        <v>449</v>
      </c>
      <c r="B450" s="5" t="s">
        <v>869</v>
      </c>
      <c r="C450" s="5" t="s">
        <v>610</v>
      </c>
      <c r="D450" s="5" t="s">
        <v>1075</v>
      </c>
      <c r="E450" s="5" t="s">
        <v>871</v>
      </c>
      <c r="F450" s="6" t="s">
        <v>872</v>
      </c>
      <c r="G450" s="5" t="s">
        <v>1076</v>
      </c>
      <c r="H450" s="7" t="s">
        <v>69</v>
      </c>
    </row>
    <row r="451" spans="1:8" ht="114.75" x14ac:dyDescent="0.2">
      <c r="A451" s="4">
        <f t="shared" si="6"/>
        <v>450</v>
      </c>
      <c r="B451" s="5" t="s">
        <v>869</v>
      </c>
      <c r="C451" s="5" t="s">
        <v>610</v>
      </c>
      <c r="D451" s="5" t="s">
        <v>1077</v>
      </c>
      <c r="E451" s="5" t="s">
        <v>871</v>
      </c>
      <c r="F451" s="6" t="s">
        <v>872</v>
      </c>
      <c r="G451" s="5" t="s">
        <v>1078</v>
      </c>
      <c r="H451" s="7" t="s">
        <v>69</v>
      </c>
    </row>
    <row r="452" spans="1:8" ht="102" x14ac:dyDescent="0.2">
      <c r="A452" s="4">
        <f t="shared" ref="A452:A515" si="7">A451+1</f>
        <v>451</v>
      </c>
      <c r="B452" s="5" t="s">
        <v>869</v>
      </c>
      <c r="C452" s="5" t="s">
        <v>610</v>
      </c>
      <c r="D452" s="5" t="s">
        <v>1079</v>
      </c>
      <c r="E452" s="5" t="s">
        <v>871</v>
      </c>
      <c r="F452" s="6" t="s">
        <v>872</v>
      </c>
      <c r="G452" s="5" t="s">
        <v>1080</v>
      </c>
      <c r="H452" s="7" t="s">
        <v>69</v>
      </c>
    </row>
    <row r="453" spans="1:8" ht="102" x14ac:dyDescent="0.2">
      <c r="A453" s="4">
        <f t="shared" si="7"/>
        <v>452</v>
      </c>
      <c r="B453" s="5" t="s">
        <v>869</v>
      </c>
      <c r="C453" s="5" t="s">
        <v>610</v>
      </c>
      <c r="D453" s="5" t="s">
        <v>1081</v>
      </c>
      <c r="E453" s="5" t="s">
        <v>871</v>
      </c>
      <c r="F453" s="6" t="s">
        <v>872</v>
      </c>
      <c r="G453" s="5" t="s">
        <v>1082</v>
      </c>
      <c r="H453" s="7" t="s">
        <v>69</v>
      </c>
    </row>
    <row r="454" spans="1:8" ht="114.75" x14ac:dyDescent="0.2">
      <c r="A454" s="4">
        <f t="shared" si="7"/>
        <v>453</v>
      </c>
      <c r="B454" s="5" t="s">
        <v>869</v>
      </c>
      <c r="C454" s="5" t="s">
        <v>610</v>
      </c>
      <c r="D454" s="5" t="s">
        <v>1083</v>
      </c>
      <c r="E454" s="5" t="s">
        <v>871</v>
      </c>
      <c r="F454" s="6" t="s">
        <v>872</v>
      </c>
      <c r="G454" s="5" t="s">
        <v>1084</v>
      </c>
      <c r="H454" s="7" t="s">
        <v>69</v>
      </c>
    </row>
    <row r="455" spans="1:8" ht="114.75" x14ac:dyDescent="0.2">
      <c r="A455" s="4">
        <f t="shared" si="7"/>
        <v>454</v>
      </c>
      <c r="B455" s="5" t="s">
        <v>869</v>
      </c>
      <c r="C455" s="5" t="s">
        <v>610</v>
      </c>
      <c r="D455" s="5" t="s">
        <v>1085</v>
      </c>
      <c r="E455" s="5" t="s">
        <v>871</v>
      </c>
      <c r="F455" s="6" t="s">
        <v>872</v>
      </c>
      <c r="G455" s="5" t="s">
        <v>1086</v>
      </c>
      <c r="H455" s="7" t="s">
        <v>69</v>
      </c>
    </row>
    <row r="456" spans="1:8" ht="114.75" x14ac:dyDescent="0.2">
      <c r="A456" s="4">
        <f t="shared" si="7"/>
        <v>455</v>
      </c>
      <c r="B456" s="5" t="s">
        <v>869</v>
      </c>
      <c r="C456" s="5" t="s">
        <v>610</v>
      </c>
      <c r="D456" s="5" t="s">
        <v>1087</v>
      </c>
      <c r="E456" s="5" t="s">
        <v>871</v>
      </c>
      <c r="F456" s="6" t="s">
        <v>872</v>
      </c>
      <c r="G456" s="5" t="s">
        <v>1088</v>
      </c>
      <c r="H456" s="7" t="s">
        <v>69</v>
      </c>
    </row>
    <row r="457" spans="1:8" ht="102" x14ac:dyDescent="0.2">
      <c r="A457" s="4">
        <f t="shared" si="7"/>
        <v>456</v>
      </c>
      <c r="B457" s="5" t="s">
        <v>869</v>
      </c>
      <c r="C457" s="5" t="s">
        <v>610</v>
      </c>
      <c r="D457" s="5" t="s">
        <v>1089</v>
      </c>
      <c r="E457" s="5" t="s">
        <v>871</v>
      </c>
      <c r="F457" s="6" t="s">
        <v>872</v>
      </c>
      <c r="G457" s="5" t="s">
        <v>1090</v>
      </c>
      <c r="H457" s="7" t="s">
        <v>69</v>
      </c>
    </row>
    <row r="458" spans="1:8" ht="114.75" x14ac:dyDescent="0.2">
      <c r="A458" s="4">
        <f t="shared" si="7"/>
        <v>457</v>
      </c>
      <c r="B458" s="5" t="s">
        <v>869</v>
      </c>
      <c r="C458" s="5" t="s">
        <v>610</v>
      </c>
      <c r="D458" s="5" t="s">
        <v>1091</v>
      </c>
      <c r="E458" s="5" t="s">
        <v>871</v>
      </c>
      <c r="F458" s="6" t="s">
        <v>872</v>
      </c>
      <c r="G458" s="5" t="s">
        <v>1092</v>
      </c>
      <c r="H458" s="7" t="s">
        <v>69</v>
      </c>
    </row>
    <row r="459" spans="1:8" ht="114.75" x14ac:dyDescent="0.2">
      <c r="A459" s="4">
        <f t="shared" si="7"/>
        <v>458</v>
      </c>
      <c r="B459" s="5" t="s">
        <v>869</v>
      </c>
      <c r="C459" s="5" t="s">
        <v>610</v>
      </c>
      <c r="D459" s="5" t="s">
        <v>1093</v>
      </c>
      <c r="E459" s="5" t="s">
        <v>871</v>
      </c>
      <c r="F459" s="6" t="s">
        <v>872</v>
      </c>
      <c r="G459" s="5" t="s">
        <v>1094</v>
      </c>
      <c r="H459" s="7" t="s">
        <v>69</v>
      </c>
    </row>
    <row r="460" spans="1:8" ht="114.75" x14ac:dyDescent="0.2">
      <c r="A460" s="4">
        <f t="shared" si="7"/>
        <v>459</v>
      </c>
      <c r="B460" s="5" t="s">
        <v>869</v>
      </c>
      <c r="C460" s="5" t="s">
        <v>610</v>
      </c>
      <c r="D460" s="5" t="s">
        <v>1095</v>
      </c>
      <c r="E460" s="5" t="s">
        <v>871</v>
      </c>
      <c r="F460" s="6" t="s">
        <v>872</v>
      </c>
      <c r="G460" s="5" t="s">
        <v>1096</v>
      </c>
      <c r="H460" s="7" t="s">
        <v>69</v>
      </c>
    </row>
    <row r="461" spans="1:8" ht="127.5" x14ac:dyDescent="0.2">
      <c r="A461" s="4">
        <f t="shared" si="7"/>
        <v>460</v>
      </c>
      <c r="B461" s="5" t="s">
        <v>869</v>
      </c>
      <c r="C461" s="5" t="s">
        <v>610</v>
      </c>
      <c r="D461" s="5" t="s">
        <v>1097</v>
      </c>
      <c r="E461" s="5" t="s">
        <v>871</v>
      </c>
      <c r="F461" s="6" t="s">
        <v>872</v>
      </c>
      <c r="G461" s="5" t="s">
        <v>1098</v>
      </c>
      <c r="H461" s="7" t="s">
        <v>69</v>
      </c>
    </row>
    <row r="462" spans="1:8" ht="114.75" x14ac:dyDescent="0.2">
      <c r="A462" s="4">
        <f t="shared" si="7"/>
        <v>461</v>
      </c>
      <c r="B462" s="5" t="s">
        <v>869</v>
      </c>
      <c r="C462" s="5" t="s">
        <v>610</v>
      </c>
      <c r="D462" s="5" t="s">
        <v>1099</v>
      </c>
      <c r="E462" s="5" t="s">
        <v>871</v>
      </c>
      <c r="F462" s="6" t="s">
        <v>872</v>
      </c>
      <c r="G462" s="5" t="s">
        <v>1100</v>
      </c>
      <c r="H462" s="7" t="s">
        <v>69</v>
      </c>
    </row>
    <row r="463" spans="1:8" ht="114.75" x14ac:dyDescent="0.2">
      <c r="A463" s="4">
        <f t="shared" si="7"/>
        <v>462</v>
      </c>
      <c r="B463" s="5" t="s">
        <v>869</v>
      </c>
      <c r="C463" s="5" t="s">
        <v>610</v>
      </c>
      <c r="D463" s="5" t="s">
        <v>1101</v>
      </c>
      <c r="E463" s="5" t="s">
        <v>871</v>
      </c>
      <c r="F463" s="6" t="s">
        <v>872</v>
      </c>
      <c r="G463" s="5" t="s">
        <v>1102</v>
      </c>
      <c r="H463" s="7" t="s">
        <v>69</v>
      </c>
    </row>
    <row r="464" spans="1:8" ht="63.75" x14ac:dyDescent="0.2">
      <c r="A464" s="4">
        <f t="shared" si="7"/>
        <v>463</v>
      </c>
      <c r="B464" s="5" t="s">
        <v>967</v>
      </c>
      <c r="C464" s="5" t="s">
        <v>610</v>
      </c>
      <c r="D464" s="5" t="s">
        <v>1103</v>
      </c>
      <c r="E464" s="5" t="s">
        <v>944</v>
      </c>
      <c r="F464" s="6" t="s">
        <v>1104</v>
      </c>
      <c r="G464" s="5" t="s">
        <v>1105</v>
      </c>
      <c r="H464" s="7" t="s">
        <v>69</v>
      </c>
    </row>
    <row r="465" spans="1:8" ht="63.75" x14ac:dyDescent="0.2">
      <c r="A465" s="4">
        <f t="shared" si="7"/>
        <v>464</v>
      </c>
      <c r="B465" s="5" t="s">
        <v>967</v>
      </c>
      <c r="C465" s="5" t="s">
        <v>610</v>
      </c>
      <c r="D465" s="5" t="s">
        <v>1106</v>
      </c>
      <c r="E465" s="5" t="s">
        <v>944</v>
      </c>
      <c r="F465" s="6" t="s">
        <v>1104</v>
      </c>
      <c r="G465" s="5" t="s">
        <v>1107</v>
      </c>
      <c r="H465" s="7" t="s">
        <v>69</v>
      </c>
    </row>
    <row r="466" spans="1:8" ht="63.75" x14ac:dyDescent="0.2">
      <c r="A466" s="4">
        <f t="shared" si="7"/>
        <v>465</v>
      </c>
      <c r="B466" s="5" t="s">
        <v>967</v>
      </c>
      <c r="C466" s="5" t="s">
        <v>610</v>
      </c>
      <c r="D466" s="5" t="s">
        <v>1108</v>
      </c>
      <c r="E466" s="5" t="s">
        <v>944</v>
      </c>
      <c r="F466" s="6" t="s">
        <v>1104</v>
      </c>
      <c r="G466" s="5" t="s">
        <v>1109</v>
      </c>
      <c r="H466" s="7" t="s">
        <v>69</v>
      </c>
    </row>
    <row r="467" spans="1:8" ht="102" x14ac:dyDescent="0.2">
      <c r="A467" s="4">
        <f t="shared" si="7"/>
        <v>466</v>
      </c>
      <c r="B467" s="5" t="s">
        <v>869</v>
      </c>
      <c r="C467" s="5" t="s">
        <v>610</v>
      </c>
      <c r="D467" s="5" t="s">
        <v>1110</v>
      </c>
      <c r="E467" s="5" t="s">
        <v>871</v>
      </c>
      <c r="F467" s="6" t="s">
        <v>872</v>
      </c>
      <c r="G467" s="5" t="s">
        <v>1111</v>
      </c>
      <c r="H467" s="7" t="s">
        <v>110</v>
      </c>
    </row>
    <row r="468" spans="1:8" ht="114.75" x14ac:dyDescent="0.2">
      <c r="A468" s="4">
        <f t="shared" si="7"/>
        <v>467</v>
      </c>
      <c r="B468" s="5" t="s">
        <v>869</v>
      </c>
      <c r="C468" s="5" t="s">
        <v>610</v>
      </c>
      <c r="D468" s="5" t="s">
        <v>1112</v>
      </c>
      <c r="E468" s="5" t="s">
        <v>871</v>
      </c>
      <c r="F468" s="6" t="s">
        <v>872</v>
      </c>
      <c r="G468" s="5" t="s">
        <v>1113</v>
      </c>
      <c r="H468" s="7" t="s">
        <v>110</v>
      </c>
    </row>
    <row r="469" spans="1:8" ht="114.75" x14ac:dyDescent="0.2">
      <c r="A469" s="4">
        <f t="shared" si="7"/>
        <v>468</v>
      </c>
      <c r="B469" s="5" t="s">
        <v>869</v>
      </c>
      <c r="C469" s="5" t="s">
        <v>610</v>
      </c>
      <c r="D469" s="5" t="s">
        <v>1114</v>
      </c>
      <c r="E469" s="5" t="s">
        <v>871</v>
      </c>
      <c r="F469" s="6" t="s">
        <v>872</v>
      </c>
      <c r="G469" s="5" t="s">
        <v>1115</v>
      </c>
      <c r="H469" s="7" t="s">
        <v>110</v>
      </c>
    </row>
    <row r="470" spans="1:8" ht="114.75" x14ac:dyDescent="0.2">
      <c r="A470" s="4">
        <f t="shared" si="7"/>
        <v>469</v>
      </c>
      <c r="B470" s="5" t="s">
        <v>869</v>
      </c>
      <c r="C470" s="5" t="s">
        <v>610</v>
      </c>
      <c r="D470" s="5" t="s">
        <v>1116</v>
      </c>
      <c r="E470" s="5" t="s">
        <v>871</v>
      </c>
      <c r="F470" s="6" t="s">
        <v>872</v>
      </c>
      <c r="G470" s="5" t="s">
        <v>1117</v>
      </c>
      <c r="H470" s="7" t="s">
        <v>110</v>
      </c>
    </row>
    <row r="471" spans="1:8" ht="102" x14ac:dyDescent="0.2">
      <c r="A471" s="4">
        <f t="shared" si="7"/>
        <v>470</v>
      </c>
      <c r="B471" s="5" t="s">
        <v>869</v>
      </c>
      <c r="C471" s="5" t="s">
        <v>610</v>
      </c>
      <c r="D471" s="5" t="s">
        <v>1118</v>
      </c>
      <c r="E471" s="5" t="s">
        <v>871</v>
      </c>
      <c r="F471" s="6" t="s">
        <v>872</v>
      </c>
      <c r="G471" s="5" t="s">
        <v>1119</v>
      </c>
      <c r="H471" s="7" t="s">
        <v>110</v>
      </c>
    </row>
    <row r="472" spans="1:8" ht="114.75" x14ac:dyDescent="0.2">
      <c r="A472" s="4">
        <f t="shared" si="7"/>
        <v>471</v>
      </c>
      <c r="B472" s="5" t="s">
        <v>869</v>
      </c>
      <c r="C472" s="5" t="s">
        <v>610</v>
      </c>
      <c r="D472" s="5" t="s">
        <v>1120</v>
      </c>
      <c r="E472" s="5" t="s">
        <v>871</v>
      </c>
      <c r="F472" s="6" t="s">
        <v>872</v>
      </c>
      <c r="G472" s="5" t="s">
        <v>1121</v>
      </c>
      <c r="H472" s="7" t="s">
        <v>110</v>
      </c>
    </row>
    <row r="473" spans="1:8" ht="114.75" x14ac:dyDescent="0.2">
      <c r="A473" s="4">
        <f t="shared" si="7"/>
        <v>472</v>
      </c>
      <c r="B473" s="5" t="s">
        <v>869</v>
      </c>
      <c r="C473" s="5" t="s">
        <v>610</v>
      </c>
      <c r="D473" s="5" t="s">
        <v>1122</v>
      </c>
      <c r="E473" s="5" t="s">
        <v>871</v>
      </c>
      <c r="F473" s="6" t="s">
        <v>872</v>
      </c>
      <c r="G473" s="5" t="s">
        <v>1123</v>
      </c>
      <c r="H473" s="7" t="s">
        <v>110</v>
      </c>
    </row>
    <row r="474" spans="1:8" ht="102" x14ac:dyDescent="0.2">
      <c r="A474" s="4">
        <f t="shared" si="7"/>
        <v>473</v>
      </c>
      <c r="B474" s="5" t="s">
        <v>869</v>
      </c>
      <c r="C474" s="5" t="s">
        <v>610</v>
      </c>
      <c r="D474" s="5" t="s">
        <v>1124</v>
      </c>
      <c r="E474" s="5" t="s">
        <v>871</v>
      </c>
      <c r="F474" s="6" t="s">
        <v>872</v>
      </c>
      <c r="G474" s="5" t="s">
        <v>1125</v>
      </c>
      <c r="H474" s="7" t="s">
        <v>110</v>
      </c>
    </row>
    <row r="475" spans="1:8" ht="102" x14ac:dyDescent="0.2">
      <c r="A475" s="4">
        <f t="shared" si="7"/>
        <v>474</v>
      </c>
      <c r="B475" s="5" t="s">
        <v>869</v>
      </c>
      <c r="C475" s="5" t="s">
        <v>610</v>
      </c>
      <c r="D475" s="5" t="s">
        <v>1126</v>
      </c>
      <c r="E475" s="5" t="s">
        <v>871</v>
      </c>
      <c r="F475" s="6" t="s">
        <v>872</v>
      </c>
      <c r="G475" s="5" t="s">
        <v>1127</v>
      </c>
      <c r="H475" s="7" t="s">
        <v>110</v>
      </c>
    </row>
    <row r="476" spans="1:8" ht="114.75" x14ac:dyDescent="0.2">
      <c r="A476" s="4">
        <f t="shared" si="7"/>
        <v>475</v>
      </c>
      <c r="B476" s="5" t="s">
        <v>869</v>
      </c>
      <c r="C476" s="5" t="s">
        <v>610</v>
      </c>
      <c r="D476" s="5" t="s">
        <v>1128</v>
      </c>
      <c r="E476" s="5" t="s">
        <v>871</v>
      </c>
      <c r="F476" s="6" t="s">
        <v>872</v>
      </c>
      <c r="G476" s="5" t="s">
        <v>1129</v>
      </c>
      <c r="H476" s="7" t="s">
        <v>110</v>
      </c>
    </row>
    <row r="477" spans="1:8" ht="114.75" x14ac:dyDescent="0.2">
      <c r="A477" s="4">
        <f t="shared" si="7"/>
        <v>476</v>
      </c>
      <c r="B477" s="5" t="s">
        <v>869</v>
      </c>
      <c r="C477" s="5" t="s">
        <v>610</v>
      </c>
      <c r="D477" s="5" t="s">
        <v>1130</v>
      </c>
      <c r="E477" s="5" t="s">
        <v>871</v>
      </c>
      <c r="F477" s="6" t="s">
        <v>872</v>
      </c>
      <c r="G477" s="5" t="s">
        <v>1131</v>
      </c>
      <c r="H477" s="7" t="s">
        <v>110</v>
      </c>
    </row>
    <row r="478" spans="1:8" ht="114.75" x14ac:dyDescent="0.2">
      <c r="A478" s="4">
        <f t="shared" si="7"/>
        <v>477</v>
      </c>
      <c r="B478" s="5" t="s">
        <v>869</v>
      </c>
      <c r="C478" s="5" t="s">
        <v>610</v>
      </c>
      <c r="D478" s="5" t="s">
        <v>1132</v>
      </c>
      <c r="E478" s="5" t="s">
        <v>871</v>
      </c>
      <c r="F478" s="6" t="s">
        <v>872</v>
      </c>
      <c r="G478" s="5" t="s">
        <v>1133</v>
      </c>
      <c r="H478" s="7" t="s">
        <v>110</v>
      </c>
    </row>
    <row r="479" spans="1:8" ht="114.75" x14ac:dyDescent="0.2">
      <c r="A479" s="4">
        <f t="shared" si="7"/>
        <v>478</v>
      </c>
      <c r="B479" s="5" t="s">
        <v>869</v>
      </c>
      <c r="C479" s="5" t="s">
        <v>610</v>
      </c>
      <c r="D479" s="5" t="s">
        <v>1134</v>
      </c>
      <c r="E479" s="5" t="s">
        <v>871</v>
      </c>
      <c r="F479" s="6" t="s">
        <v>872</v>
      </c>
      <c r="G479" s="5" t="s">
        <v>1135</v>
      </c>
      <c r="H479" s="7" t="s">
        <v>110</v>
      </c>
    </row>
    <row r="480" spans="1:8" ht="127.5" x14ac:dyDescent="0.2">
      <c r="A480" s="4">
        <f t="shared" si="7"/>
        <v>479</v>
      </c>
      <c r="B480" s="5" t="s">
        <v>869</v>
      </c>
      <c r="C480" s="5" t="s">
        <v>610</v>
      </c>
      <c r="D480" s="5" t="s">
        <v>1136</v>
      </c>
      <c r="E480" s="5" t="s">
        <v>871</v>
      </c>
      <c r="F480" s="6" t="s">
        <v>872</v>
      </c>
      <c r="G480" s="5" t="s">
        <v>1137</v>
      </c>
      <c r="H480" s="7" t="s">
        <v>110</v>
      </c>
    </row>
    <row r="481" spans="1:8" ht="127.5" x14ac:dyDescent="0.2">
      <c r="A481" s="4">
        <f t="shared" si="7"/>
        <v>480</v>
      </c>
      <c r="B481" s="5" t="s">
        <v>869</v>
      </c>
      <c r="C481" s="5" t="s">
        <v>610</v>
      </c>
      <c r="D481" s="5" t="s">
        <v>1138</v>
      </c>
      <c r="E481" s="5" t="s">
        <v>871</v>
      </c>
      <c r="F481" s="6" t="s">
        <v>872</v>
      </c>
      <c r="G481" s="5" t="s">
        <v>1139</v>
      </c>
      <c r="H481" s="7" t="s">
        <v>110</v>
      </c>
    </row>
    <row r="482" spans="1:8" ht="114.75" x14ac:dyDescent="0.2">
      <c r="A482" s="4">
        <f t="shared" si="7"/>
        <v>481</v>
      </c>
      <c r="B482" s="5" t="s">
        <v>869</v>
      </c>
      <c r="C482" s="5" t="s">
        <v>610</v>
      </c>
      <c r="D482" s="5" t="s">
        <v>1140</v>
      </c>
      <c r="E482" s="5" t="s">
        <v>871</v>
      </c>
      <c r="F482" s="6" t="s">
        <v>872</v>
      </c>
      <c r="G482" s="5" t="s">
        <v>1141</v>
      </c>
      <c r="H482" s="7" t="s">
        <v>110</v>
      </c>
    </row>
    <row r="483" spans="1:8" ht="102" x14ac:dyDescent="0.2">
      <c r="A483" s="4">
        <f t="shared" si="7"/>
        <v>482</v>
      </c>
      <c r="B483" s="5" t="s">
        <v>869</v>
      </c>
      <c r="C483" s="5" t="s">
        <v>610</v>
      </c>
      <c r="D483" s="5" t="s">
        <v>1142</v>
      </c>
      <c r="E483" s="5" t="s">
        <v>871</v>
      </c>
      <c r="F483" s="6" t="s">
        <v>872</v>
      </c>
      <c r="G483" s="5" t="s">
        <v>1143</v>
      </c>
      <c r="H483" s="7" t="s">
        <v>110</v>
      </c>
    </row>
    <row r="484" spans="1:8" ht="114.75" x14ac:dyDescent="0.2">
      <c r="A484" s="4">
        <f t="shared" si="7"/>
        <v>483</v>
      </c>
      <c r="B484" s="5" t="s">
        <v>869</v>
      </c>
      <c r="C484" s="5" t="s">
        <v>610</v>
      </c>
      <c r="D484" s="5" t="s">
        <v>1144</v>
      </c>
      <c r="E484" s="5" t="s">
        <v>871</v>
      </c>
      <c r="F484" s="6" t="s">
        <v>872</v>
      </c>
      <c r="G484" s="5" t="s">
        <v>1145</v>
      </c>
      <c r="H484" s="7" t="s">
        <v>110</v>
      </c>
    </row>
    <row r="485" spans="1:8" ht="102" x14ac:dyDescent="0.2">
      <c r="A485" s="4">
        <f t="shared" si="7"/>
        <v>484</v>
      </c>
      <c r="B485" s="5" t="s">
        <v>869</v>
      </c>
      <c r="C485" s="5" t="s">
        <v>610</v>
      </c>
      <c r="D485" s="5" t="s">
        <v>1146</v>
      </c>
      <c r="E485" s="5" t="s">
        <v>871</v>
      </c>
      <c r="F485" s="6" t="s">
        <v>872</v>
      </c>
      <c r="G485" s="5" t="s">
        <v>1147</v>
      </c>
      <c r="H485" s="7" t="s">
        <v>110</v>
      </c>
    </row>
    <row r="486" spans="1:8" ht="114.75" x14ac:dyDescent="0.2">
      <c r="A486" s="4">
        <f t="shared" si="7"/>
        <v>485</v>
      </c>
      <c r="B486" s="5" t="s">
        <v>869</v>
      </c>
      <c r="C486" s="5" t="s">
        <v>610</v>
      </c>
      <c r="D486" s="5" t="s">
        <v>1148</v>
      </c>
      <c r="E486" s="5" t="s">
        <v>871</v>
      </c>
      <c r="F486" s="6" t="s">
        <v>872</v>
      </c>
      <c r="G486" s="5" t="s">
        <v>1149</v>
      </c>
      <c r="H486" s="7" t="s">
        <v>110</v>
      </c>
    </row>
    <row r="487" spans="1:8" ht="102" x14ac:dyDescent="0.2">
      <c r="A487" s="4">
        <f t="shared" si="7"/>
        <v>486</v>
      </c>
      <c r="B487" s="5" t="s">
        <v>869</v>
      </c>
      <c r="C487" s="5" t="s">
        <v>610</v>
      </c>
      <c r="D487" s="5" t="s">
        <v>1150</v>
      </c>
      <c r="E487" s="5" t="s">
        <v>871</v>
      </c>
      <c r="F487" s="6" t="s">
        <v>872</v>
      </c>
      <c r="G487" s="5" t="s">
        <v>1151</v>
      </c>
      <c r="H487" s="7" t="s">
        <v>110</v>
      </c>
    </row>
    <row r="488" spans="1:8" ht="114.75" x14ac:dyDescent="0.2">
      <c r="A488" s="4">
        <f t="shared" si="7"/>
        <v>487</v>
      </c>
      <c r="B488" s="5" t="s">
        <v>869</v>
      </c>
      <c r="C488" s="5" t="s">
        <v>610</v>
      </c>
      <c r="D488" s="5" t="s">
        <v>1152</v>
      </c>
      <c r="E488" s="5" t="s">
        <v>871</v>
      </c>
      <c r="F488" s="6" t="s">
        <v>872</v>
      </c>
      <c r="G488" s="5" t="s">
        <v>1153</v>
      </c>
      <c r="H488" s="7" t="s">
        <v>110</v>
      </c>
    </row>
    <row r="489" spans="1:8" ht="127.5" x14ac:dyDescent="0.2">
      <c r="A489" s="4">
        <f t="shared" si="7"/>
        <v>488</v>
      </c>
      <c r="B489" s="5" t="s">
        <v>869</v>
      </c>
      <c r="C489" s="5" t="s">
        <v>610</v>
      </c>
      <c r="D489" s="5" t="s">
        <v>1154</v>
      </c>
      <c r="E489" s="5" t="s">
        <v>871</v>
      </c>
      <c r="F489" s="6" t="s">
        <v>872</v>
      </c>
      <c r="G489" s="5" t="s">
        <v>1155</v>
      </c>
      <c r="H489" s="7" t="s">
        <v>110</v>
      </c>
    </row>
    <row r="490" spans="1:8" ht="114.75" x14ac:dyDescent="0.2">
      <c r="A490" s="4">
        <f t="shared" si="7"/>
        <v>489</v>
      </c>
      <c r="B490" s="5" t="s">
        <v>869</v>
      </c>
      <c r="C490" s="5" t="s">
        <v>610</v>
      </c>
      <c r="D490" s="5" t="s">
        <v>1156</v>
      </c>
      <c r="E490" s="5" t="s">
        <v>871</v>
      </c>
      <c r="F490" s="6" t="s">
        <v>872</v>
      </c>
      <c r="G490" s="5" t="s">
        <v>1157</v>
      </c>
      <c r="H490" s="7" t="s">
        <v>110</v>
      </c>
    </row>
    <row r="491" spans="1:8" ht="114.75" x14ac:dyDescent="0.2">
      <c r="A491" s="4">
        <f t="shared" si="7"/>
        <v>490</v>
      </c>
      <c r="B491" s="5" t="s">
        <v>869</v>
      </c>
      <c r="C491" s="5" t="s">
        <v>610</v>
      </c>
      <c r="D491" s="5" t="s">
        <v>1158</v>
      </c>
      <c r="E491" s="5" t="s">
        <v>871</v>
      </c>
      <c r="F491" s="6" t="s">
        <v>872</v>
      </c>
      <c r="G491" s="5" t="s">
        <v>1159</v>
      </c>
      <c r="H491" s="7" t="s">
        <v>110</v>
      </c>
    </row>
    <row r="492" spans="1:8" ht="114.75" x14ac:dyDescent="0.2">
      <c r="A492" s="4">
        <f t="shared" si="7"/>
        <v>491</v>
      </c>
      <c r="B492" s="5" t="s">
        <v>869</v>
      </c>
      <c r="C492" s="5" t="s">
        <v>610</v>
      </c>
      <c r="D492" s="5" t="s">
        <v>1160</v>
      </c>
      <c r="E492" s="5" t="s">
        <v>871</v>
      </c>
      <c r="F492" s="6" t="s">
        <v>872</v>
      </c>
      <c r="G492" s="5" t="s">
        <v>1161</v>
      </c>
      <c r="H492" s="7" t="s">
        <v>110</v>
      </c>
    </row>
    <row r="493" spans="1:8" ht="114.75" x14ac:dyDescent="0.2">
      <c r="A493" s="4">
        <f t="shared" si="7"/>
        <v>492</v>
      </c>
      <c r="B493" s="5" t="s">
        <v>869</v>
      </c>
      <c r="C493" s="5" t="s">
        <v>610</v>
      </c>
      <c r="D493" s="5" t="s">
        <v>1162</v>
      </c>
      <c r="E493" s="5" t="s">
        <v>871</v>
      </c>
      <c r="F493" s="6" t="s">
        <v>872</v>
      </c>
      <c r="G493" s="5" t="s">
        <v>1163</v>
      </c>
      <c r="H493" s="7" t="s">
        <v>110</v>
      </c>
    </row>
    <row r="494" spans="1:8" ht="114.75" x14ac:dyDescent="0.2">
      <c r="A494" s="4">
        <f t="shared" si="7"/>
        <v>493</v>
      </c>
      <c r="B494" s="5" t="s">
        <v>869</v>
      </c>
      <c r="C494" s="5" t="s">
        <v>610</v>
      </c>
      <c r="D494" s="5" t="s">
        <v>1164</v>
      </c>
      <c r="E494" s="5" t="s">
        <v>871</v>
      </c>
      <c r="F494" s="6" t="s">
        <v>872</v>
      </c>
      <c r="G494" s="5" t="s">
        <v>1165</v>
      </c>
      <c r="H494" s="7" t="s">
        <v>110</v>
      </c>
    </row>
    <row r="495" spans="1:8" ht="127.5" x14ac:dyDescent="0.2">
      <c r="A495" s="4">
        <f t="shared" si="7"/>
        <v>494</v>
      </c>
      <c r="B495" s="5" t="s">
        <v>869</v>
      </c>
      <c r="C495" s="5" t="s">
        <v>610</v>
      </c>
      <c r="D495" s="5" t="s">
        <v>1166</v>
      </c>
      <c r="E495" s="5" t="s">
        <v>871</v>
      </c>
      <c r="F495" s="6" t="s">
        <v>872</v>
      </c>
      <c r="G495" s="5" t="s">
        <v>1167</v>
      </c>
      <c r="H495" s="7" t="s">
        <v>110</v>
      </c>
    </row>
    <row r="496" spans="1:8" ht="102" x14ac:dyDescent="0.2">
      <c r="A496" s="4">
        <f t="shared" si="7"/>
        <v>495</v>
      </c>
      <c r="B496" s="5" t="s">
        <v>869</v>
      </c>
      <c r="C496" s="5" t="s">
        <v>610</v>
      </c>
      <c r="D496" s="5" t="s">
        <v>1168</v>
      </c>
      <c r="E496" s="5" t="s">
        <v>871</v>
      </c>
      <c r="F496" s="6" t="s">
        <v>872</v>
      </c>
      <c r="G496" s="5" t="s">
        <v>1169</v>
      </c>
      <c r="H496" s="7" t="s">
        <v>110</v>
      </c>
    </row>
    <row r="497" spans="1:8" ht="102" x14ac:dyDescent="0.2">
      <c r="A497" s="4">
        <f t="shared" si="7"/>
        <v>496</v>
      </c>
      <c r="B497" s="5" t="s">
        <v>869</v>
      </c>
      <c r="C497" s="5" t="s">
        <v>610</v>
      </c>
      <c r="D497" s="5" t="s">
        <v>1170</v>
      </c>
      <c r="E497" s="5" t="s">
        <v>871</v>
      </c>
      <c r="F497" s="6" t="s">
        <v>872</v>
      </c>
      <c r="G497" s="5" t="s">
        <v>1171</v>
      </c>
      <c r="H497" s="7" t="s">
        <v>110</v>
      </c>
    </row>
    <row r="498" spans="1:8" ht="114.75" x14ac:dyDescent="0.2">
      <c r="A498" s="4">
        <f t="shared" si="7"/>
        <v>497</v>
      </c>
      <c r="B498" s="5" t="s">
        <v>869</v>
      </c>
      <c r="C498" s="5" t="s">
        <v>610</v>
      </c>
      <c r="D498" s="5" t="s">
        <v>1172</v>
      </c>
      <c r="E498" s="5" t="s">
        <v>871</v>
      </c>
      <c r="F498" s="6" t="s">
        <v>872</v>
      </c>
      <c r="G498" s="5" t="s">
        <v>1173</v>
      </c>
      <c r="H498" s="7" t="s">
        <v>153</v>
      </c>
    </row>
    <row r="499" spans="1:8" ht="114.75" x14ac:dyDescent="0.2">
      <c r="A499" s="4">
        <f t="shared" si="7"/>
        <v>498</v>
      </c>
      <c r="B499" s="5" t="s">
        <v>869</v>
      </c>
      <c r="C499" s="5" t="s">
        <v>610</v>
      </c>
      <c r="D499" s="5" t="s">
        <v>1174</v>
      </c>
      <c r="E499" s="5" t="s">
        <v>871</v>
      </c>
      <c r="F499" s="6" t="s">
        <v>872</v>
      </c>
      <c r="G499" s="5" t="s">
        <v>1175</v>
      </c>
      <c r="H499" s="7" t="s">
        <v>153</v>
      </c>
    </row>
    <row r="500" spans="1:8" ht="140.25" x14ac:dyDescent="0.2">
      <c r="A500" s="4">
        <f t="shared" si="7"/>
        <v>499</v>
      </c>
      <c r="B500" s="5" t="s">
        <v>869</v>
      </c>
      <c r="C500" s="5" t="s">
        <v>610</v>
      </c>
      <c r="D500" s="5" t="s">
        <v>1176</v>
      </c>
      <c r="E500" s="5" t="s">
        <v>871</v>
      </c>
      <c r="F500" s="6" t="s">
        <v>872</v>
      </c>
      <c r="G500" s="5" t="s">
        <v>1177</v>
      </c>
      <c r="H500" s="7" t="s">
        <v>153</v>
      </c>
    </row>
    <row r="501" spans="1:8" ht="114.75" x14ac:dyDescent="0.2">
      <c r="A501" s="4">
        <f t="shared" si="7"/>
        <v>500</v>
      </c>
      <c r="B501" s="5" t="s">
        <v>869</v>
      </c>
      <c r="C501" s="5" t="s">
        <v>610</v>
      </c>
      <c r="D501" s="5" t="s">
        <v>1178</v>
      </c>
      <c r="E501" s="5" t="s">
        <v>871</v>
      </c>
      <c r="F501" s="6" t="s">
        <v>872</v>
      </c>
      <c r="G501" s="5" t="s">
        <v>1179</v>
      </c>
      <c r="H501" s="7" t="s">
        <v>153</v>
      </c>
    </row>
    <row r="502" spans="1:8" ht="127.5" x14ac:dyDescent="0.2">
      <c r="A502" s="4">
        <f t="shared" si="7"/>
        <v>501</v>
      </c>
      <c r="B502" s="5" t="s">
        <v>869</v>
      </c>
      <c r="C502" s="5" t="s">
        <v>610</v>
      </c>
      <c r="D502" s="5" t="s">
        <v>1180</v>
      </c>
      <c r="E502" s="5" t="s">
        <v>871</v>
      </c>
      <c r="F502" s="6" t="s">
        <v>872</v>
      </c>
      <c r="G502" s="5" t="s">
        <v>1181</v>
      </c>
      <c r="H502" s="7" t="s">
        <v>153</v>
      </c>
    </row>
    <row r="503" spans="1:8" ht="127.5" x14ac:dyDescent="0.2">
      <c r="A503" s="4">
        <f t="shared" si="7"/>
        <v>502</v>
      </c>
      <c r="B503" s="5" t="s">
        <v>869</v>
      </c>
      <c r="C503" s="5" t="s">
        <v>610</v>
      </c>
      <c r="D503" s="5" t="s">
        <v>1182</v>
      </c>
      <c r="E503" s="5" t="s">
        <v>871</v>
      </c>
      <c r="F503" s="6" t="s">
        <v>872</v>
      </c>
      <c r="G503" s="5" t="s">
        <v>1183</v>
      </c>
      <c r="H503" s="7" t="s">
        <v>153</v>
      </c>
    </row>
    <row r="504" spans="1:8" ht="114.75" x14ac:dyDescent="0.2">
      <c r="A504" s="4">
        <f t="shared" si="7"/>
        <v>503</v>
      </c>
      <c r="B504" s="5" t="s">
        <v>869</v>
      </c>
      <c r="C504" s="5" t="s">
        <v>610</v>
      </c>
      <c r="D504" s="5" t="s">
        <v>1184</v>
      </c>
      <c r="E504" s="5" t="s">
        <v>871</v>
      </c>
      <c r="F504" s="6" t="s">
        <v>872</v>
      </c>
      <c r="G504" s="5" t="s">
        <v>1185</v>
      </c>
      <c r="H504" s="7" t="s">
        <v>153</v>
      </c>
    </row>
    <row r="505" spans="1:8" ht="114.75" x14ac:dyDescent="0.2">
      <c r="A505" s="4">
        <f t="shared" si="7"/>
        <v>504</v>
      </c>
      <c r="B505" s="5" t="s">
        <v>869</v>
      </c>
      <c r="C505" s="5" t="s">
        <v>610</v>
      </c>
      <c r="D505" s="5" t="s">
        <v>1186</v>
      </c>
      <c r="E505" s="5" t="s">
        <v>871</v>
      </c>
      <c r="F505" s="6" t="s">
        <v>872</v>
      </c>
      <c r="G505" s="5" t="s">
        <v>1187</v>
      </c>
      <c r="H505" s="7" t="s">
        <v>153</v>
      </c>
    </row>
    <row r="506" spans="1:8" ht="114.75" x14ac:dyDescent="0.2">
      <c r="A506" s="4">
        <f t="shared" si="7"/>
        <v>505</v>
      </c>
      <c r="B506" s="5" t="s">
        <v>869</v>
      </c>
      <c r="C506" s="5" t="s">
        <v>610</v>
      </c>
      <c r="D506" s="5" t="s">
        <v>1188</v>
      </c>
      <c r="E506" s="5" t="s">
        <v>871</v>
      </c>
      <c r="F506" s="6" t="s">
        <v>872</v>
      </c>
      <c r="G506" s="5" t="s">
        <v>1189</v>
      </c>
      <c r="H506" s="7" t="s">
        <v>153</v>
      </c>
    </row>
    <row r="507" spans="1:8" ht="114.75" x14ac:dyDescent="0.2">
      <c r="A507" s="4">
        <f t="shared" si="7"/>
        <v>506</v>
      </c>
      <c r="B507" s="5" t="s">
        <v>869</v>
      </c>
      <c r="C507" s="5" t="s">
        <v>610</v>
      </c>
      <c r="D507" s="5" t="s">
        <v>1190</v>
      </c>
      <c r="E507" s="5" t="s">
        <v>871</v>
      </c>
      <c r="F507" s="6" t="s">
        <v>872</v>
      </c>
      <c r="G507" s="5" t="s">
        <v>1191</v>
      </c>
      <c r="H507" s="7" t="s">
        <v>153</v>
      </c>
    </row>
    <row r="508" spans="1:8" ht="102" x14ac:dyDescent="0.2">
      <c r="A508" s="4">
        <f t="shared" si="7"/>
        <v>507</v>
      </c>
      <c r="B508" s="5" t="s">
        <v>869</v>
      </c>
      <c r="C508" s="5" t="s">
        <v>610</v>
      </c>
      <c r="D508" s="5" t="s">
        <v>1192</v>
      </c>
      <c r="E508" s="5" t="s">
        <v>871</v>
      </c>
      <c r="F508" s="6" t="s">
        <v>872</v>
      </c>
      <c r="G508" s="5" t="s">
        <v>1193</v>
      </c>
      <c r="H508" s="7" t="s">
        <v>153</v>
      </c>
    </row>
    <row r="509" spans="1:8" ht="127.5" x14ac:dyDescent="0.2">
      <c r="A509" s="4">
        <f t="shared" si="7"/>
        <v>508</v>
      </c>
      <c r="B509" s="5" t="s">
        <v>869</v>
      </c>
      <c r="C509" s="5" t="s">
        <v>610</v>
      </c>
      <c r="D509" s="5" t="s">
        <v>1194</v>
      </c>
      <c r="E509" s="5" t="s">
        <v>871</v>
      </c>
      <c r="F509" s="6" t="s">
        <v>872</v>
      </c>
      <c r="G509" s="5" t="s">
        <v>1195</v>
      </c>
      <c r="H509" s="7" t="s">
        <v>153</v>
      </c>
    </row>
    <row r="510" spans="1:8" ht="114.75" x14ac:dyDescent="0.2">
      <c r="A510" s="4">
        <f t="shared" si="7"/>
        <v>509</v>
      </c>
      <c r="B510" s="5" t="s">
        <v>869</v>
      </c>
      <c r="C510" s="5" t="s">
        <v>610</v>
      </c>
      <c r="D510" s="5" t="s">
        <v>1196</v>
      </c>
      <c r="E510" s="5" t="s">
        <v>871</v>
      </c>
      <c r="F510" s="6" t="s">
        <v>872</v>
      </c>
      <c r="G510" s="5" t="s">
        <v>1197</v>
      </c>
      <c r="H510" s="7" t="s">
        <v>153</v>
      </c>
    </row>
    <row r="511" spans="1:8" ht="127.5" x14ac:dyDescent="0.2">
      <c r="A511" s="4">
        <f t="shared" si="7"/>
        <v>510</v>
      </c>
      <c r="B511" s="5" t="s">
        <v>869</v>
      </c>
      <c r="C511" s="5" t="s">
        <v>610</v>
      </c>
      <c r="D511" s="5" t="s">
        <v>1198</v>
      </c>
      <c r="E511" s="5" t="s">
        <v>871</v>
      </c>
      <c r="F511" s="6" t="s">
        <v>872</v>
      </c>
      <c r="G511" s="5" t="s">
        <v>1199</v>
      </c>
      <c r="H511" s="7" t="s">
        <v>153</v>
      </c>
    </row>
    <row r="512" spans="1:8" ht="127.5" x14ac:dyDescent="0.2">
      <c r="A512" s="4">
        <f t="shared" si="7"/>
        <v>511</v>
      </c>
      <c r="B512" s="5" t="s">
        <v>869</v>
      </c>
      <c r="C512" s="5" t="s">
        <v>610</v>
      </c>
      <c r="D512" s="5" t="s">
        <v>1200</v>
      </c>
      <c r="E512" s="5" t="s">
        <v>871</v>
      </c>
      <c r="F512" s="6" t="s">
        <v>872</v>
      </c>
      <c r="G512" s="5" t="s">
        <v>1201</v>
      </c>
      <c r="H512" s="7" t="s">
        <v>153</v>
      </c>
    </row>
    <row r="513" spans="1:8" ht="114.75" x14ac:dyDescent="0.2">
      <c r="A513" s="4">
        <f t="shared" si="7"/>
        <v>512</v>
      </c>
      <c r="B513" s="5" t="s">
        <v>869</v>
      </c>
      <c r="C513" s="5" t="s">
        <v>610</v>
      </c>
      <c r="D513" s="5" t="s">
        <v>1202</v>
      </c>
      <c r="E513" s="5" t="s">
        <v>871</v>
      </c>
      <c r="F513" s="6" t="s">
        <v>872</v>
      </c>
      <c r="G513" s="5" t="s">
        <v>1203</v>
      </c>
      <c r="H513" s="7" t="s">
        <v>153</v>
      </c>
    </row>
    <row r="514" spans="1:8" ht="102" x14ac:dyDescent="0.2">
      <c r="A514" s="4">
        <f t="shared" si="7"/>
        <v>513</v>
      </c>
      <c r="B514" s="5" t="s">
        <v>869</v>
      </c>
      <c r="C514" s="5" t="s">
        <v>610</v>
      </c>
      <c r="D514" s="5" t="s">
        <v>1204</v>
      </c>
      <c r="E514" s="5" t="s">
        <v>871</v>
      </c>
      <c r="F514" s="6" t="s">
        <v>872</v>
      </c>
      <c r="G514" s="5" t="s">
        <v>1205</v>
      </c>
      <c r="H514" s="7" t="s">
        <v>153</v>
      </c>
    </row>
    <row r="515" spans="1:8" ht="114.75" x14ac:dyDescent="0.2">
      <c r="A515" s="4">
        <f t="shared" si="7"/>
        <v>514</v>
      </c>
      <c r="B515" s="5" t="s">
        <v>869</v>
      </c>
      <c r="C515" s="5" t="s">
        <v>610</v>
      </c>
      <c r="D515" s="5" t="s">
        <v>1206</v>
      </c>
      <c r="E515" s="5" t="s">
        <v>871</v>
      </c>
      <c r="F515" s="6" t="s">
        <v>872</v>
      </c>
      <c r="G515" s="5" t="s">
        <v>1207</v>
      </c>
      <c r="H515" s="7" t="s">
        <v>153</v>
      </c>
    </row>
    <row r="516" spans="1:8" ht="114.75" x14ac:dyDescent="0.2">
      <c r="A516" s="4">
        <f t="shared" ref="A516:A579" si="8">A515+1</f>
        <v>515</v>
      </c>
      <c r="B516" s="5" t="s">
        <v>869</v>
      </c>
      <c r="C516" s="5" t="s">
        <v>610</v>
      </c>
      <c r="D516" s="5" t="s">
        <v>1208</v>
      </c>
      <c r="E516" s="5" t="s">
        <v>871</v>
      </c>
      <c r="F516" s="6" t="s">
        <v>872</v>
      </c>
      <c r="G516" s="5" t="s">
        <v>1209</v>
      </c>
      <c r="H516" s="7" t="s">
        <v>153</v>
      </c>
    </row>
    <row r="517" spans="1:8" ht="114.75" x14ac:dyDescent="0.2">
      <c r="A517" s="4">
        <f t="shared" si="8"/>
        <v>516</v>
      </c>
      <c r="B517" s="5" t="s">
        <v>869</v>
      </c>
      <c r="C517" s="5" t="s">
        <v>610</v>
      </c>
      <c r="D517" s="5" t="s">
        <v>1210</v>
      </c>
      <c r="E517" s="5" t="s">
        <v>871</v>
      </c>
      <c r="F517" s="6" t="s">
        <v>872</v>
      </c>
      <c r="G517" s="5" t="s">
        <v>1211</v>
      </c>
      <c r="H517" s="7" t="s">
        <v>153</v>
      </c>
    </row>
    <row r="518" spans="1:8" ht="114.75" x14ac:dyDescent="0.2">
      <c r="A518" s="4">
        <f t="shared" si="8"/>
        <v>517</v>
      </c>
      <c r="B518" s="5" t="s">
        <v>869</v>
      </c>
      <c r="C518" s="5" t="s">
        <v>610</v>
      </c>
      <c r="D518" s="5" t="s">
        <v>1212</v>
      </c>
      <c r="E518" s="5" t="s">
        <v>871</v>
      </c>
      <c r="F518" s="6" t="s">
        <v>872</v>
      </c>
      <c r="G518" s="5" t="s">
        <v>1213</v>
      </c>
      <c r="H518" s="7" t="s">
        <v>153</v>
      </c>
    </row>
    <row r="519" spans="1:8" ht="140.25" x14ac:dyDescent="0.2">
      <c r="A519" s="4">
        <f t="shared" si="8"/>
        <v>518</v>
      </c>
      <c r="B519" s="5" t="s">
        <v>869</v>
      </c>
      <c r="C519" s="5" t="s">
        <v>610</v>
      </c>
      <c r="D519" s="5" t="s">
        <v>1214</v>
      </c>
      <c r="E519" s="5" t="s">
        <v>871</v>
      </c>
      <c r="F519" s="6" t="s">
        <v>872</v>
      </c>
      <c r="G519" s="5" t="s">
        <v>1215</v>
      </c>
      <c r="H519" s="7" t="s">
        <v>153</v>
      </c>
    </row>
    <row r="520" spans="1:8" ht="127.5" x14ac:dyDescent="0.2">
      <c r="A520" s="4">
        <f t="shared" si="8"/>
        <v>519</v>
      </c>
      <c r="B520" s="5" t="s">
        <v>869</v>
      </c>
      <c r="C520" s="5" t="s">
        <v>610</v>
      </c>
      <c r="D520" s="5" t="s">
        <v>1216</v>
      </c>
      <c r="E520" s="5" t="s">
        <v>871</v>
      </c>
      <c r="F520" s="6" t="s">
        <v>872</v>
      </c>
      <c r="G520" s="5" t="s">
        <v>1217</v>
      </c>
      <c r="H520" s="7" t="s">
        <v>153</v>
      </c>
    </row>
    <row r="521" spans="1:8" ht="127.5" x14ac:dyDescent="0.2">
      <c r="A521" s="4">
        <f t="shared" si="8"/>
        <v>520</v>
      </c>
      <c r="B521" s="5" t="s">
        <v>869</v>
      </c>
      <c r="C521" s="5" t="s">
        <v>610</v>
      </c>
      <c r="D521" s="5" t="s">
        <v>1218</v>
      </c>
      <c r="E521" s="5" t="s">
        <v>871</v>
      </c>
      <c r="F521" s="6" t="s">
        <v>872</v>
      </c>
      <c r="G521" s="5" t="s">
        <v>1219</v>
      </c>
      <c r="H521" s="7" t="s">
        <v>153</v>
      </c>
    </row>
    <row r="522" spans="1:8" ht="114.75" x14ac:dyDescent="0.2">
      <c r="A522" s="4">
        <f t="shared" si="8"/>
        <v>521</v>
      </c>
      <c r="B522" s="5" t="s">
        <v>869</v>
      </c>
      <c r="C522" s="5" t="s">
        <v>610</v>
      </c>
      <c r="D522" s="5" t="s">
        <v>1220</v>
      </c>
      <c r="E522" s="5" t="s">
        <v>871</v>
      </c>
      <c r="F522" s="6" t="s">
        <v>872</v>
      </c>
      <c r="G522" s="5" t="s">
        <v>1221</v>
      </c>
      <c r="H522" s="7" t="s">
        <v>153</v>
      </c>
    </row>
    <row r="523" spans="1:8" ht="114.75" x14ac:dyDescent="0.2">
      <c r="A523" s="4">
        <f t="shared" si="8"/>
        <v>522</v>
      </c>
      <c r="B523" s="5" t="s">
        <v>869</v>
      </c>
      <c r="C523" s="5" t="s">
        <v>610</v>
      </c>
      <c r="D523" s="5" t="s">
        <v>1222</v>
      </c>
      <c r="E523" s="5" t="s">
        <v>871</v>
      </c>
      <c r="F523" s="6" t="s">
        <v>872</v>
      </c>
      <c r="G523" s="5" t="s">
        <v>1223</v>
      </c>
      <c r="H523" s="7" t="s">
        <v>153</v>
      </c>
    </row>
    <row r="524" spans="1:8" ht="114.75" x14ac:dyDescent="0.2">
      <c r="A524" s="4">
        <f t="shared" si="8"/>
        <v>523</v>
      </c>
      <c r="B524" s="5" t="s">
        <v>869</v>
      </c>
      <c r="C524" s="5" t="s">
        <v>610</v>
      </c>
      <c r="D524" s="5" t="s">
        <v>1224</v>
      </c>
      <c r="E524" s="5" t="s">
        <v>871</v>
      </c>
      <c r="F524" s="6" t="s">
        <v>872</v>
      </c>
      <c r="G524" s="5" t="s">
        <v>1225</v>
      </c>
      <c r="H524" s="7" t="s">
        <v>153</v>
      </c>
    </row>
    <row r="525" spans="1:8" ht="114.75" x14ac:dyDescent="0.2">
      <c r="A525" s="4">
        <f t="shared" si="8"/>
        <v>524</v>
      </c>
      <c r="B525" s="5" t="s">
        <v>869</v>
      </c>
      <c r="C525" s="5" t="s">
        <v>610</v>
      </c>
      <c r="D525" s="5" t="s">
        <v>1226</v>
      </c>
      <c r="E525" s="5" t="s">
        <v>871</v>
      </c>
      <c r="F525" s="6" t="s">
        <v>872</v>
      </c>
      <c r="G525" s="5" t="s">
        <v>1227</v>
      </c>
      <c r="H525" s="7" t="s">
        <v>153</v>
      </c>
    </row>
    <row r="526" spans="1:8" ht="127.5" x14ac:dyDescent="0.2">
      <c r="A526" s="4">
        <f t="shared" si="8"/>
        <v>525</v>
      </c>
      <c r="B526" s="5" t="s">
        <v>869</v>
      </c>
      <c r="C526" s="5" t="s">
        <v>610</v>
      </c>
      <c r="D526" s="5" t="s">
        <v>1228</v>
      </c>
      <c r="E526" s="5" t="s">
        <v>871</v>
      </c>
      <c r="F526" s="6" t="s">
        <v>872</v>
      </c>
      <c r="G526" s="5" t="s">
        <v>1229</v>
      </c>
      <c r="H526" s="7" t="s">
        <v>153</v>
      </c>
    </row>
    <row r="527" spans="1:8" ht="127.5" x14ac:dyDescent="0.2">
      <c r="A527" s="4">
        <f t="shared" si="8"/>
        <v>526</v>
      </c>
      <c r="B527" s="5" t="s">
        <v>869</v>
      </c>
      <c r="C527" s="5" t="s">
        <v>610</v>
      </c>
      <c r="D527" s="5" t="s">
        <v>1230</v>
      </c>
      <c r="E527" s="5" t="s">
        <v>871</v>
      </c>
      <c r="F527" s="6" t="s">
        <v>872</v>
      </c>
      <c r="G527" s="5" t="s">
        <v>1231</v>
      </c>
      <c r="H527" s="7" t="s">
        <v>153</v>
      </c>
    </row>
    <row r="528" spans="1:8" ht="89.25" x14ac:dyDescent="0.2">
      <c r="A528" s="4">
        <f t="shared" si="8"/>
        <v>527</v>
      </c>
      <c r="B528" s="5" t="s">
        <v>887</v>
      </c>
      <c r="C528" s="5" t="s">
        <v>610</v>
      </c>
      <c r="D528" s="5" t="s">
        <v>1232</v>
      </c>
      <c r="E528" s="5" t="s">
        <v>11</v>
      </c>
      <c r="F528" s="5" t="s">
        <v>616</v>
      </c>
      <c r="G528" s="5" t="s">
        <v>1233</v>
      </c>
      <c r="H528" s="7" t="s">
        <v>153</v>
      </c>
    </row>
    <row r="529" spans="1:8" ht="89.25" x14ac:dyDescent="0.2">
      <c r="A529" s="4">
        <f t="shared" si="8"/>
        <v>528</v>
      </c>
      <c r="B529" s="5" t="s">
        <v>887</v>
      </c>
      <c r="C529" s="5" t="s">
        <v>610</v>
      </c>
      <c r="D529" s="5" t="s">
        <v>1234</v>
      </c>
      <c r="E529" s="5" t="s">
        <v>11</v>
      </c>
      <c r="F529" s="5" t="s">
        <v>616</v>
      </c>
      <c r="G529" s="5" t="s">
        <v>1235</v>
      </c>
      <c r="H529" s="7" t="s">
        <v>153</v>
      </c>
    </row>
    <row r="530" spans="1:8" ht="89.25" x14ac:dyDescent="0.2">
      <c r="A530" s="4">
        <f t="shared" si="8"/>
        <v>529</v>
      </c>
      <c r="B530" s="5" t="s">
        <v>887</v>
      </c>
      <c r="C530" s="5" t="s">
        <v>610</v>
      </c>
      <c r="D530" s="5" t="s">
        <v>1236</v>
      </c>
      <c r="E530" s="5" t="s">
        <v>11</v>
      </c>
      <c r="F530" s="5" t="s">
        <v>616</v>
      </c>
      <c r="G530" s="5" t="s">
        <v>1237</v>
      </c>
      <c r="H530" s="7" t="s">
        <v>153</v>
      </c>
    </row>
    <row r="531" spans="1:8" ht="114.75" x14ac:dyDescent="0.2">
      <c r="A531" s="4">
        <f t="shared" si="8"/>
        <v>530</v>
      </c>
      <c r="B531" s="5" t="s">
        <v>869</v>
      </c>
      <c r="C531" s="5" t="s">
        <v>610</v>
      </c>
      <c r="D531" s="5" t="s">
        <v>1238</v>
      </c>
      <c r="E531" s="5" t="s">
        <v>871</v>
      </c>
      <c r="F531" s="6" t="s">
        <v>872</v>
      </c>
      <c r="G531" s="5" t="s">
        <v>1239</v>
      </c>
      <c r="H531" s="7" t="s">
        <v>299</v>
      </c>
    </row>
    <row r="532" spans="1:8" ht="102" x14ac:dyDescent="0.2">
      <c r="A532" s="4">
        <f t="shared" si="8"/>
        <v>531</v>
      </c>
      <c r="B532" s="5" t="s">
        <v>869</v>
      </c>
      <c r="C532" s="5" t="s">
        <v>610</v>
      </c>
      <c r="D532" s="5" t="s">
        <v>1240</v>
      </c>
      <c r="E532" s="5" t="s">
        <v>871</v>
      </c>
      <c r="F532" s="6" t="s">
        <v>872</v>
      </c>
      <c r="G532" s="5" t="s">
        <v>1241</v>
      </c>
      <c r="H532" s="7" t="s">
        <v>299</v>
      </c>
    </row>
    <row r="533" spans="1:8" ht="114.75" x14ac:dyDescent="0.2">
      <c r="A533" s="4">
        <f t="shared" si="8"/>
        <v>532</v>
      </c>
      <c r="B533" s="5" t="s">
        <v>869</v>
      </c>
      <c r="C533" s="5" t="s">
        <v>610</v>
      </c>
      <c r="D533" s="5" t="s">
        <v>1242</v>
      </c>
      <c r="E533" s="5" t="s">
        <v>871</v>
      </c>
      <c r="F533" s="6" t="s">
        <v>872</v>
      </c>
      <c r="G533" s="5" t="s">
        <v>1243</v>
      </c>
      <c r="H533" s="7" t="s">
        <v>299</v>
      </c>
    </row>
    <row r="534" spans="1:8" ht="114.75" x14ac:dyDescent="0.2">
      <c r="A534" s="4">
        <f t="shared" si="8"/>
        <v>533</v>
      </c>
      <c r="B534" s="5" t="s">
        <v>869</v>
      </c>
      <c r="C534" s="5" t="s">
        <v>610</v>
      </c>
      <c r="D534" s="5" t="s">
        <v>1244</v>
      </c>
      <c r="E534" s="5" t="s">
        <v>871</v>
      </c>
      <c r="F534" s="6" t="s">
        <v>872</v>
      </c>
      <c r="G534" s="5" t="s">
        <v>1245</v>
      </c>
      <c r="H534" s="7" t="s">
        <v>299</v>
      </c>
    </row>
    <row r="535" spans="1:8" ht="114.75" x14ac:dyDescent="0.2">
      <c r="A535" s="4">
        <f t="shared" si="8"/>
        <v>534</v>
      </c>
      <c r="B535" s="5" t="s">
        <v>869</v>
      </c>
      <c r="C535" s="5" t="s">
        <v>610</v>
      </c>
      <c r="D535" s="5" t="s">
        <v>1246</v>
      </c>
      <c r="E535" s="5" t="s">
        <v>871</v>
      </c>
      <c r="F535" s="6" t="s">
        <v>872</v>
      </c>
      <c r="G535" s="5" t="s">
        <v>1247</v>
      </c>
      <c r="H535" s="7" t="s">
        <v>299</v>
      </c>
    </row>
    <row r="536" spans="1:8" ht="102" x14ac:dyDescent="0.2">
      <c r="A536" s="4">
        <f t="shared" si="8"/>
        <v>535</v>
      </c>
      <c r="B536" s="5" t="s">
        <v>869</v>
      </c>
      <c r="C536" s="5" t="s">
        <v>610</v>
      </c>
      <c r="D536" s="5" t="s">
        <v>1248</v>
      </c>
      <c r="E536" s="5" t="s">
        <v>871</v>
      </c>
      <c r="F536" s="6" t="s">
        <v>872</v>
      </c>
      <c r="G536" s="5" t="s">
        <v>1249</v>
      </c>
      <c r="H536" s="7" t="s">
        <v>299</v>
      </c>
    </row>
    <row r="537" spans="1:8" ht="102" x14ac:dyDescent="0.2">
      <c r="A537" s="4">
        <f t="shared" si="8"/>
        <v>536</v>
      </c>
      <c r="B537" s="5" t="s">
        <v>869</v>
      </c>
      <c r="C537" s="5" t="s">
        <v>610</v>
      </c>
      <c r="D537" s="5" t="s">
        <v>1250</v>
      </c>
      <c r="E537" s="5" t="s">
        <v>871</v>
      </c>
      <c r="F537" s="6" t="s">
        <v>872</v>
      </c>
      <c r="G537" s="5" t="s">
        <v>1251</v>
      </c>
      <c r="H537" s="7" t="s">
        <v>299</v>
      </c>
    </row>
    <row r="538" spans="1:8" ht="114.75" x14ac:dyDescent="0.2">
      <c r="A538" s="4">
        <f t="shared" si="8"/>
        <v>537</v>
      </c>
      <c r="B538" s="5" t="s">
        <v>869</v>
      </c>
      <c r="C538" s="5" t="s">
        <v>610</v>
      </c>
      <c r="D538" s="5" t="s">
        <v>1252</v>
      </c>
      <c r="E538" s="5" t="s">
        <v>871</v>
      </c>
      <c r="F538" s="6" t="s">
        <v>872</v>
      </c>
      <c r="G538" s="5" t="s">
        <v>1253</v>
      </c>
      <c r="H538" s="7" t="s">
        <v>299</v>
      </c>
    </row>
    <row r="539" spans="1:8" ht="114.75" x14ac:dyDescent="0.2">
      <c r="A539" s="4">
        <f t="shared" si="8"/>
        <v>538</v>
      </c>
      <c r="B539" s="5" t="s">
        <v>869</v>
      </c>
      <c r="C539" s="5" t="s">
        <v>610</v>
      </c>
      <c r="D539" s="5" t="s">
        <v>1254</v>
      </c>
      <c r="E539" s="5" t="s">
        <v>871</v>
      </c>
      <c r="F539" s="6" t="s">
        <v>872</v>
      </c>
      <c r="G539" s="5" t="s">
        <v>1255</v>
      </c>
      <c r="H539" s="7" t="s">
        <v>299</v>
      </c>
    </row>
    <row r="540" spans="1:8" ht="127.5" x14ac:dyDescent="0.2">
      <c r="A540" s="4">
        <f t="shared" si="8"/>
        <v>539</v>
      </c>
      <c r="B540" s="5" t="s">
        <v>869</v>
      </c>
      <c r="C540" s="5" t="s">
        <v>610</v>
      </c>
      <c r="D540" s="5" t="s">
        <v>1256</v>
      </c>
      <c r="E540" s="5" t="s">
        <v>871</v>
      </c>
      <c r="F540" s="6" t="s">
        <v>872</v>
      </c>
      <c r="G540" s="5" t="s">
        <v>1257</v>
      </c>
      <c r="H540" s="7" t="s">
        <v>299</v>
      </c>
    </row>
    <row r="541" spans="1:8" ht="127.5" x14ac:dyDescent="0.2">
      <c r="A541" s="4">
        <f t="shared" si="8"/>
        <v>540</v>
      </c>
      <c r="B541" s="5" t="s">
        <v>869</v>
      </c>
      <c r="C541" s="5" t="s">
        <v>610</v>
      </c>
      <c r="D541" s="5" t="s">
        <v>1258</v>
      </c>
      <c r="E541" s="5" t="s">
        <v>871</v>
      </c>
      <c r="F541" s="6" t="s">
        <v>872</v>
      </c>
      <c r="G541" s="5" t="s">
        <v>1259</v>
      </c>
      <c r="H541" s="7" t="s">
        <v>299</v>
      </c>
    </row>
    <row r="542" spans="1:8" ht="127.5" x14ac:dyDescent="0.2">
      <c r="A542" s="4">
        <f t="shared" si="8"/>
        <v>541</v>
      </c>
      <c r="B542" s="5" t="s">
        <v>869</v>
      </c>
      <c r="C542" s="5" t="s">
        <v>610</v>
      </c>
      <c r="D542" s="5" t="s">
        <v>1260</v>
      </c>
      <c r="E542" s="5" t="s">
        <v>871</v>
      </c>
      <c r="F542" s="6" t="s">
        <v>872</v>
      </c>
      <c r="G542" s="5" t="s">
        <v>1261</v>
      </c>
      <c r="H542" s="7" t="s">
        <v>299</v>
      </c>
    </row>
    <row r="543" spans="1:8" ht="127.5" x14ac:dyDescent="0.2">
      <c r="A543" s="4">
        <f t="shared" si="8"/>
        <v>542</v>
      </c>
      <c r="B543" s="5" t="s">
        <v>869</v>
      </c>
      <c r="C543" s="5" t="s">
        <v>610</v>
      </c>
      <c r="D543" s="5" t="s">
        <v>1262</v>
      </c>
      <c r="E543" s="5" t="s">
        <v>871</v>
      </c>
      <c r="F543" s="6" t="s">
        <v>872</v>
      </c>
      <c r="G543" s="5" t="s">
        <v>1263</v>
      </c>
      <c r="H543" s="7" t="s">
        <v>299</v>
      </c>
    </row>
    <row r="544" spans="1:8" ht="114.75" x14ac:dyDescent="0.2">
      <c r="A544" s="4">
        <f t="shared" si="8"/>
        <v>543</v>
      </c>
      <c r="B544" s="5" t="s">
        <v>869</v>
      </c>
      <c r="C544" s="5" t="s">
        <v>610</v>
      </c>
      <c r="D544" s="5" t="s">
        <v>1264</v>
      </c>
      <c r="E544" s="5" t="s">
        <v>871</v>
      </c>
      <c r="F544" s="6" t="s">
        <v>872</v>
      </c>
      <c r="G544" s="5" t="s">
        <v>1265</v>
      </c>
      <c r="H544" s="7" t="s">
        <v>299</v>
      </c>
    </row>
    <row r="545" spans="1:8" ht="114.75" x14ac:dyDescent="0.2">
      <c r="A545" s="4">
        <f t="shared" si="8"/>
        <v>544</v>
      </c>
      <c r="B545" s="5" t="s">
        <v>869</v>
      </c>
      <c r="C545" s="5" t="s">
        <v>610</v>
      </c>
      <c r="D545" s="5" t="s">
        <v>1266</v>
      </c>
      <c r="E545" s="5" t="s">
        <v>871</v>
      </c>
      <c r="F545" s="6" t="s">
        <v>872</v>
      </c>
      <c r="G545" s="5" t="s">
        <v>1267</v>
      </c>
      <c r="H545" s="7" t="s">
        <v>299</v>
      </c>
    </row>
    <row r="546" spans="1:8" ht="102" x14ac:dyDescent="0.2">
      <c r="A546" s="4">
        <f t="shared" si="8"/>
        <v>545</v>
      </c>
      <c r="B546" s="5" t="s">
        <v>869</v>
      </c>
      <c r="C546" s="5" t="s">
        <v>610</v>
      </c>
      <c r="D546" s="5" t="s">
        <v>1268</v>
      </c>
      <c r="E546" s="5" t="s">
        <v>871</v>
      </c>
      <c r="F546" s="6" t="s">
        <v>872</v>
      </c>
      <c r="G546" s="5" t="s">
        <v>1269</v>
      </c>
      <c r="H546" s="7" t="s">
        <v>299</v>
      </c>
    </row>
    <row r="547" spans="1:8" ht="127.5" x14ac:dyDescent="0.2">
      <c r="A547" s="4">
        <f t="shared" si="8"/>
        <v>546</v>
      </c>
      <c r="B547" s="5" t="s">
        <v>869</v>
      </c>
      <c r="C547" s="5" t="s">
        <v>610</v>
      </c>
      <c r="D547" s="5" t="s">
        <v>1270</v>
      </c>
      <c r="E547" s="5" t="s">
        <v>871</v>
      </c>
      <c r="F547" s="6" t="s">
        <v>872</v>
      </c>
      <c r="G547" s="5" t="s">
        <v>1271</v>
      </c>
      <c r="H547" s="7" t="s">
        <v>299</v>
      </c>
    </row>
    <row r="548" spans="1:8" ht="114.75" x14ac:dyDescent="0.2">
      <c r="A548" s="4">
        <f t="shared" si="8"/>
        <v>547</v>
      </c>
      <c r="B548" s="5" t="s">
        <v>869</v>
      </c>
      <c r="C548" s="5" t="s">
        <v>610</v>
      </c>
      <c r="D548" s="5" t="s">
        <v>1272</v>
      </c>
      <c r="E548" s="5" t="s">
        <v>871</v>
      </c>
      <c r="F548" s="6" t="s">
        <v>872</v>
      </c>
      <c r="G548" s="5" t="s">
        <v>1273</v>
      </c>
      <c r="H548" s="7" t="s">
        <v>299</v>
      </c>
    </row>
    <row r="549" spans="1:8" ht="114.75" x14ac:dyDescent="0.2">
      <c r="A549" s="4">
        <f t="shared" si="8"/>
        <v>548</v>
      </c>
      <c r="B549" s="5" t="s">
        <v>869</v>
      </c>
      <c r="C549" s="5" t="s">
        <v>610</v>
      </c>
      <c r="D549" s="5" t="s">
        <v>1274</v>
      </c>
      <c r="E549" s="5" t="s">
        <v>871</v>
      </c>
      <c r="F549" s="6" t="s">
        <v>872</v>
      </c>
      <c r="G549" s="5" t="s">
        <v>1275</v>
      </c>
      <c r="H549" s="7" t="s">
        <v>299</v>
      </c>
    </row>
    <row r="550" spans="1:8" ht="114.75" x14ac:dyDescent="0.2">
      <c r="A550" s="4">
        <f t="shared" si="8"/>
        <v>549</v>
      </c>
      <c r="B550" s="5" t="s">
        <v>869</v>
      </c>
      <c r="C550" s="5" t="s">
        <v>610</v>
      </c>
      <c r="D550" s="5" t="s">
        <v>1276</v>
      </c>
      <c r="E550" s="5" t="s">
        <v>871</v>
      </c>
      <c r="F550" s="6" t="s">
        <v>872</v>
      </c>
      <c r="G550" s="5" t="s">
        <v>1277</v>
      </c>
      <c r="H550" s="7" t="s">
        <v>299</v>
      </c>
    </row>
    <row r="551" spans="1:8" ht="114.75" x14ac:dyDescent="0.2">
      <c r="A551" s="4">
        <f t="shared" si="8"/>
        <v>550</v>
      </c>
      <c r="B551" s="5" t="s">
        <v>869</v>
      </c>
      <c r="C551" s="5" t="s">
        <v>610</v>
      </c>
      <c r="D551" s="5" t="s">
        <v>1278</v>
      </c>
      <c r="E551" s="5" t="s">
        <v>871</v>
      </c>
      <c r="F551" s="6" t="s">
        <v>872</v>
      </c>
      <c r="G551" s="5" t="s">
        <v>1279</v>
      </c>
      <c r="H551" s="7" t="s">
        <v>299</v>
      </c>
    </row>
    <row r="552" spans="1:8" ht="114.75" x14ac:dyDescent="0.2">
      <c r="A552" s="4">
        <f t="shared" si="8"/>
        <v>551</v>
      </c>
      <c r="B552" s="5" t="s">
        <v>869</v>
      </c>
      <c r="C552" s="5" t="s">
        <v>610</v>
      </c>
      <c r="D552" s="5" t="s">
        <v>1280</v>
      </c>
      <c r="E552" s="5" t="s">
        <v>871</v>
      </c>
      <c r="F552" s="6" t="s">
        <v>872</v>
      </c>
      <c r="G552" s="5" t="s">
        <v>1281</v>
      </c>
      <c r="H552" s="7" t="s">
        <v>299</v>
      </c>
    </row>
    <row r="553" spans="1:8" ht="140.25" x14ac:dyDescent="0.2">
      <c r="A553" s="4">
        <f t="shared" si="8"/>
        <v>552</v>
      </c>
      <c r="B553" s="5" t="s">
        <v>869</v>
      </c>
      <c r="C553" s="5" t="s">
        <v>610</v>
      </c>
      <c r="D553" s="5" t="s">
        <v>1282</v>
      </c>
      <c r="E553" s="5" t="s">
        <v>871</v>
      </c>
      <c r="F553" s="6" t="s">
        <v>872</v>
      </c>
      <c r="G553" s="5" t="s">
        <v>1283</v>
      </c>
      <c r="H553" s="7" t="s">
        <v>299</v>
      </c>
    </row>
    <row r="554" spans="1:8" ht="127.5" x14ac:dyDescent="0.2">
      <c r="A554" s="4">
        <f t="shared" si="8"/>
        <v>553</v>
      </c>
      <c r="B554" s="5" t="s">
        <v>869</v>
      </c>
      <c r="C554" s="5" t="s">
        <v>610</v>
      </c>
      <c r="D554" s="5" t="s">
        <v>1284</v>
      </c>
      <c r="E554" s="5" t="s">
        <v>871</v>
      </c>
      <c r="F554" s="6" t="s">
        <v>872</v>
      </c>
      <c r="G554" s="5" t="s">
        <v>1285</v>
      </c>
      <c r="H554" s="7" t="s">
        <v>299</v>
      </c>
    </row>
    <row r="555" spans="1:8" ht="102" x14ac:dyDescent="0.2">
      <c r="A555" s="4">
        <f t="shared" si="8"/>
        <v>554</v>
      </c>
      <c r="B555" s="5" t="s">
        <v>869</v>
      </c>
      <c r="C555" s="5" t="s">
        <v>610</v>
      </c>
      <c r="D555" s="5" t="s">
        <v>1286</v>
      </c>
      <c r="E555" s="5" t="s">
        <v>871</v>
      </c>
      <c r="F555" s="6" t="s">
        <v>872</v>
      </c>
      <c r="G555" s="5" t="s">
        <v>1287</v>
      </c>
      <c r="H555" s="7" t="s">
        <v>299</v>
      </c>
    </row>
    <row r="556" spans="1:8" ht="114.75" x14ac:dyDescent="0.2">
      <c r="A556" s="4">
        <f t="shared" si="8"/>
        <v>555</v>
      </c>
      <c r="B556" s="5" t="s">
        <v>869</v>
      </c>
      <c r="C556" s="5" t="s">
        <v>610</v>
      </c>
      <c r="D556" s="5" t="s">
        <v>1288</v>
      </c>
      <c r="E556" s="5" t="s">
        <v>871</v>
      </c>
      <c r="F556" s="6" t="s">
        <v>872</v>
      </c>
      <c r="G556" s="5" t="s">
        <v>1289</v>
      </c>
      <c r="H556" s="7" t="s">
        <v>299</v>
      </c>
    </row>
    <row r="557" spans="1:8" ht="114.75" x14ac:dyDescent="0.2">
      <c r="A557" s="4">
        <f t="shared" si="8"/>
        <v>556</v>
      </c>
      <c r="B557" s="5" t="s">
        <v>869</v>
      </c>
      <c r="C557" s="5" t="s">
        <v>610</v>
      </c>
      <c r="D557" s="5" t="s">
        <v>1290</v>
      </c>
      <c r="E557" s="5" t="s">
        <v>871</v>
      </c>
      <c r="F557" s="6" t="s">
        <v>872</v>
      </c>
      <c r="G557" s="5" t="s">
        <v>1291</v>
      </c>
      <c r="H557" s="7" t="s">
        <v>299</v>
      </c>
    </row>
    <row r="558" spans="1:8" ht="114.75" x14ac:dyDescent="0.2">
      <c r="A558" s="4">
        <f t="shared" si="8"/>
        <v>557</v>
      </c>
      <c r="B558" s="5" t="s">
        <v>869</v>
      </c>
      <c r="C558" s="5" t="s">
        <v>610</v>
      </c>
      <c r="D558" s="5" t="s">
        <v>1292</v>
      </c>
      <c r="E558" s="5" t="s">
        <v>871</v>
      </c>
      <c r="F558" s="6" t="s">
        <v>872</v>
      </c>
      <c r="G558" s="5" t="s">
        <v>1293</v>
      </c>
      <c r="H558" s="7" t="s">
        <v>299</v>
      </c>
    </row>
    <row r="559" spans="1:8" ht="114.75" x14ac:dyDescent="0.2">
      <c r="A559" s="4">
        <f t="shared" si="8"/>
        <v>558</v>
      </c>
      <c r="B559" s="5" t="s">
        <v>869</v>
      </c>
      <c r="C559" s="5" t="s">
        <v>610</v>
      </c>
      <c r="D559" s="5" t="s">
        <v>1294</v>
      </c>
      <c r="E559" s="5" t="s">
        <v>871</v>
      </c>
      <c r="F559" s="6" t="s">
        <v>872</v>
      </c>
      <c r="G559" s="5" t="s">
        <v>1295</v>
      </c>
      <c r="H559" s="7" t="s">
        <v>299</v>
      </c>
    </row>
    <row r="560" spans="1:8" ht="114.75" x14ac:dyDescent="0.2">
      <c r="A560" s="4">
        <f t="shared" si="8"/>
        <v>559</v>
      </c>
      <c r="B560" s="5" t="s">
        <v>869</v>
      </c>
      <c r="C560" s="5" t="s">
        <v>610</v>
      </c>
      <c r="D560" s="5" t="s">
        <v>1296</v>
      </c>
      <c r="E560" s="5" t="s">
        <v>871</v>
      </c>
      <c r="F560" s="6" t="s">
        <v>872</v>
      </c>
      <c r="G560" s="5" t="s">
        <v>1297</v>
      </c>
      <c r="H560" s="7" t="s">
        <v>299</v>
      </c>
    </row>
    <row r="561" spans="1:8" ht="114.75" x14ac:dyDescent="0.2">
      <c r="A561" s="4">
        <f t="shared" si="8"/>
        <v>560</v>
      </c>
      <c r="B561" s="5" t="s">
        <v>869</v>
      </c>
      <c r="C561" s="5" t="s">
        <v>610</v>
      </c>
      <c r="D561" s="5" t="s">
        <v>1298</v>
      </c>
      <c r="E561" s="5" t="s">
        <v>871</v>
      </c>
      <c r="F561" s="6" t="s">
        <v>872</v>
      </c>
      <c r="G561" s="5" t="s">
        <v>1299</v>
      </c>
      <c r="H561" s="7" t="s">
        <v>299</v>
      </c>
    </row>
    <row r="562" spans="1:8" ht="114.75" x14ac:dyDescent="0.2">
      <c r="A562" s="4">
        <f t="shared" si="8"/>
        <v>561</v>
      </c>
      <c r="B562" s="5" t="s">
        <v>869</v>
      </c>
      <c r="C562" s="5" t="s">
        <v>610</v>
      </c>
      <c r="D562" s="5" t="s">
        <v>1300</v>
      </c>
      <c r="E562" s="5" t="s">
        <v>871</v>
      </c>
      <c r="F562" s="6" t="s">
        <v>872</v>
      </c>
      <c r="G562" s="5" t="s">
        <v>1301</v>
      </c>
      <c r="H562" s="7" t="s">
        <v>299</v>
      </c>
    </row>
    <row r="563" spans="1:8" ht="114.75" x14ac:dyDescent="0.2">
      <c r="A563" s="4">
        <f t="shared" si="8"/>
        <v>562</v>
      </c>
      <c r="B563" s="5" t="s">
        <v>869</v>
      </c>
      <c r="C563" s="5" t="s">
        <v>610</v>
      </c>
      <c r="D563" s="5" t="s">
        <v>1302</v>
      </c>
      <c r="E563" s="5" t="s">
        <v>871</v>
      </c>
      <c r="F563" s="6" t="s">
        <v>872</v>
      </c>
      <c r="G563" s="5" t="s">
        <v>1303</v>
      </c>
      <c r="H563" s="7" t="s">
        <v>299</v>
      </c>
    </row>
    <row r="564" spans="1:8" ht="140.25" x14ac:dyDescent="0.2">
      <c r="A564" s="4">
        <f t="shared" si="8"/>
        <v>563</v>
      </c>
      <c r="B564" s="5" t="s">
        <v>922</v>
      </c>
      <c r="C564" s="5" t="s">
        <v>610</v>
      </c>
      <c r="D564" s="5" t="s">
        <v>1304</v>
      </c>
      <c r="E564" s="5" t="s">
        <v>924</v>
      </c>
      <c r="F564" s="6" t="s">
        <v>1305</v>
      </c>
      <c r="G564" s="5" t="s">
        <v>1306</v>
      </c>
      <c r="H564" s="7" t="s">
        <v>299</v>
      </c>
    </row>
    <row r="565" spans="1:8" ht="140.25" x14ac:dyDescent="0.2">
      <c r="A565" s="4">
        <f t="shared" si="8"/>
        <v>564</v>
      </c>
      <c r="B565" s="5" t="s">
        <v>922</v>
      </c>
      <c r="C565" s="5" t="s">
        <v>610</v>
      </c>
      <c r="D565" s="5" t="s">
        <v>1307</v>
      </c>
      <c r="E565" s="5" t="s">
        <v>924</v>
      </c>
      <c r="F565" s="6" t="s">
        <v>1305</v>
      </c>
      <c r="G565" s="5" t="s">
        <v>1308</v>
      </c>
      <c r="H565" s="7" t="s">
        <v>299</v>
      </c>
    </row>
    <row r="566" spans="1:8" ht="76.5" x14ac:dyDescent="0.2">
      <c r="A566" s="4">
        <f t="shared" si="8"/>
        <v>565</v>
      </c>
      <c r="B566" s="5" t="s">
        <v>1309</v>
      </c>
      <c r="C566" s="5" t="s">
        <v>610</v>
      </c>
      <c r="D566" s="5" t="s">
        <v>1310</v>
      </c>
      <c r="E566" s="5" t="s">
        <v>931</v>
      </c>
      <c r="F566" s="6" t="s">
        <v>1104</v>
      </c>
      <c r="G566" s="5" t="s">
        <v>1311</v>
      </c>
      <c r="H566" s="7" t="s">
        <v>299</v>
      </c>
    </row>
    <row r="567" spans="1:8" ht="89.25" x14ac:dyDescent="0.2">
      <c r="A567" s="4">
        <f t="shared" si="8"/>
        <v>566</v>
      </c>
      <c r="B567" s="5" t="s">
        <v>869</v>
      </c>
      <c r="C567" s="5" t="s">
        <v>610</v>
      </c>
      <c r="D567" s="5" t="s">
        <v>1312</v>
      </c>
      <c r="E567" s="5" t="s">
        <v>871</v>
      </c>
      <c r="F567" s="6" t="s">
        <v>872</v>
      </c>
      <c r="G567" s="5" t="s">
        <v>1313</v>
      </c>
      <c r="H567" s="7" t="s">
        <v>438</v>
      </c>
    </row>
    <row r="568" spans="1:8" ht="89.25" x14ac:dyDescent="0.2">
      <c r="A568" s="4">
        <f t="shared" si="8"/>
        <v>567</v>
      </c>
      <c r="B568" s="5" t="s">
        <v>869</v>
      </c>
      <c r="C568" s="5" t="s">
        <v>610</v>
      </c>
      <c r="D568" s="5" t="s">
        <v>1314</v>
      </c>
      <c r="E568" s="5" t="s">
        <v>871</v>
      </c>
      <c r="F568" s="6" t="s">
        <v>872</v>
      </c>
      <c r="G568" s="5" t="s">
        <v>1315</v>
      </c>
      <c r="H568" s="7" t="s">
        <v>438</v>
      </c>
    </row>
    <row r="569" spans="1:8" ht="102" x14ac:dyDescent="0.2">
      <c r="A569" s="4">
        <f t="shared" si="8"/>
        <v>568</v>
      </c>
      <c r="B569" s="5" t="s">
        <v>869</v>
      </c>
      <c r="C569" s="5" t="s">
        <v>610</v>
      </c>
      <c r="D569" s="5" t="s">
        <v>1316</v>
      </c>
      <c r="E569" s="5" t="s">
        <v>871</v>
      </c>
      <c r="F569" s="6" t="s">
        <v>872</v>
      </c>
      <c r="G569" s="5" t="s">
        <v>1317</v>
      </c>
      <c r="H569" s="7" t="s">
        <v>438</v>
      </c>
    </row>
    <row r="570" spans="1:8" ht="89.25" x14ac:dyDescent="0.2">
      <c r="A570" s="4">
        <f t="shared" si="8"/>
        <v>569</v>
      </c>
      <c r="B570" s="5" t="s">
        <v>869</v>
      </c>
      <c r="C570" s="5" t="s">
        <v>610</v>
      </c>
      <c r="D570" s="5" t="s">
        <v>1318</v>
      </c>
      <c r="E570" s="5" t="s">
        <v>871</v>
      </c>
      <c r="F570" s="6" t="s">
        <v>872</v>
      </c>
      <c r="G570" s="5" t="s">
        <v>1319</v>
      </c>
      <c r="H570" s="7" t="s">
        <v>438</v>
      </c>
    </row>
    <row r="571" spans="1:8" ht="89.25" x14ac:dyDescent="0.2">
      <c r="A571" s="4">
        <f t="shared" si="8"/>
        <v>570</v>
      </c>
      <c r="B571" s="5" t="s">
        <v>869</v>
      </c>
      <c r="C571" s="5" t="s">
        <v>610</v>
      </c>
      <c r="D571" s="5" t="s">
        <v>1320</v>
      </c>
      <c r="E571" s="5" t="s">
        <v>871</v>
      </c>
      <c r="F571" s="6" t="s">
        <v>872</v>
      </c>
      <c r="G571" s="5" t="s">
        <v>1321</v>
      </c>
      <c r="H571" s="7" t="s">
        <v>438</v>
      </c>
    </row>
    <row r="572" spans="1:8" ht="89.25" x14ac:dyDescent="0.2">
      <c r="A572" s="4">
        <f t="shared" si="8"/>
        <v>571</v>
      </c>
      <c r="B572" s="5" t="s">
        <v>869</v>
      </c>
      <c r="C572" s="5" t="s">
        <v>610</v>
      </c>
      <c r="D572" s="5" t="s">
        <v>1322</v>
      </c>
      <c r="E572" s="5" t="s">
        <v>871</v>
      </c>
      <c r="F572" s="6" t="s">
        <v>872</v>
      </c>
      <c r="G572" s="5" t="s">
        <v>1323</v>
      </c>
      <c r="H572" s="7" t="s">
        <v>438</v>
      </c>
    </row>
    <row r="573" spans="1:8" ht="102" x14ac:dyDescent="0.2">
      <c r="A573" s="4">
        <f t="shared" si="8"/>
        <v>572</v>
      </c>
      <c r="B573" s="5" t="s">
        <v>869</v>
      </c>
      <c r="C573" s="5" t="s">
        <v>610</v>
      </c>
      <c r="D573" s="5" t="s">
        <v>1324</v>
      </c>
      <c r="E573" s="5" t="s">
        <v>871</v>
      </c>
      <c r="F573" s="6" t="s">
        <v>872</v>
      </c>
      <c r="G573" s="5" t="s">
        <v>1325</v>
      </c>
      <c r="H573" s="7" t="s">
        <v>438</v>
      </c>
    </row>
    <row r="574" spans="1:8" ht="89.25" x14ac:dyDescent="0.2">
      <c r="A574" s="4">
        <f t="shared" si="8"/>
        <v>573</v>
      </c>
      <c r="B574" s="5" t="s">
        <v>869</v>
      </c>
      <c r="C574" s="5" t="s">
        <v>610</v>
      </c>
      <c r="D574" s="5" t="s">
        <v>1326</v>
      </c>
      <c r="E574" s="5" t="s">
        <v>871</v>
      </c>
      <c r="F574" s="6" t="s">
        <v>872</v>
      </c>
      <c r="G574" s="5" t="s">
        <v>1327</v>
      </c>
      <c r="H574" s="7" t="s">
        <v>438</v>
      </c>
    </row>
    <row r="575" spans="1:8" ht="89.25" x14ac:dyDescent="0.2">
      <c r="A575" s="4">
        <f t="shared" si="8"/>
        <v>574</v>
      </c>
      <c r="B575" s="5" t="s">
        <v>869</v>
      </c>
      <c r="C575" s="5" t="s">
        <v>610</v>
      </c>
      <c r="D575" s="5" t="s">
        <v>1328</v>
      </c>
      <c r="E575" s="5" t="s">
        <v>871</v>
      </c>
      <c r="F575" s="6" t="s">
        <v>872</v>
      </c>
      <c r="G575" s="5" t="s">
        <v>1329</v>
      </c>
      <c r="H575" s="7" t="s">
        <v>438</v>
      </c>
    </row>
    <row r="576" spans="1:8" ht="114.75" x14ac:dyDescent="0.2">
      <c r="A576" s="4">
        <f t="shared" si="8"/>
        <v>575</v>
      </c>
      <c r="B576" s="5" t="s">
        <v>869</v>
      </c>
      <c r="C576" s="5" t="s">
        <v>610</v>
      </c>
      <c r="D576" s="5" t="s">
        <v>1330</v>
      </c>
      <c r="E576" s="5" t="s">
        <v>871</v>
      </c>
      <c r="F576" s="6" t="s">
        <v>872</v>
      </c>
      <c r="G576" s="5" t="s">
        <v>1331</v>
      </c>
      <c r="H576" s="7" t="s">
        <v>438</v>
      </c>
    </row>
    <row r="577" spans="1:8" ht="114.75" x14ac:dyDescent="0.2">
      <c r="A577" s="4">
        <f t="shared" si="8"/>
        <v>576</v>
      </c>
      <c r="B577" s="5" t="s">
        <v>869</v>
      </c>
      <c r="C577" s="5" t="s">
        <v>610</v>
      </c>
      <c r="D577" s="5" t="s">
        <v>1332</v>
      </c>
      <c r="E577" s="5" t="s">
        <v>871</v>
      </c>
      <c r="F577" s="6" t="s">
        <v>872</v>
      </c>
      <c r="G577" s="5" t="s">
        <v>1333</v>
      </c>
      <c r="H577" s="7" t="s">
        <v>438</v>
      </c>
    </row>
    <row r="578" spans="1:8" ht="102" x14ac:dyDescent="0.2">
      <c r="A578" s="4">
        <f t="shared" si="8"/>
        <v>577</v>
      </c>
      <c r="B578" s="5" t="s">
        <v>869</v>
      </c>
      <c r="C578" s="5" t="s">
        <v>610</v>
      </c>
      <c r="D578" s="5" t="s">
        <v>1334</v>
      </c>
      <c r="E578" s="5" t="s">
        <v>871</v>
      </c>
      <c r="F578" s="6" t="s">
        <v>872</v>
      </c>
      <c r="G578" s="5" t="s">
        <v>1335</v>
      </c>
      <c r="H578" s="7" t="s">
        <v>438</v>
      </c>
    </row>
    <row r="579" spans="1:8" ht="114.75" x14ac:dyDescent="0.2">
      <c r="A579" s="4">
        <f t="shared" si="8"/>
        <v>578</v>
      </c>
      <c r="B579" s="5" t="s">
        <v>869</v>
      </c>
      <c r="C579" s="5" t="s">
        <v>610</v>
      </c>
      <c r="D579" s="5" t="s">
        <v>1336</v>
      </c>
      <c r="E579" s="5" t="s">
        <v>871</v>
      </c>
      <c r="F579" s="6" t="s">
        <v>872</v>
      </c>
      <c r="G579" s="5" t="s">
        <v>1337</v>
      </c>
      <c r="H579" s="7" t="s">
        <v>438</v>
      </c>
    </row>
    <row r="580" spans="1:8" ht="127.5" x14ac:dyDescent="0.2">
      <c r="A580" s="4">
        <f t="shared" ref="A580:A643" si="9">A579+1</f>
        <v>579</v>
      </c>
      <c r="B580" s="5" t="s">
        <v>869</v>
      </c>
      <c r="C580" s="5" t="s">
        <v>610</v>
      </c>
      <c r="D580" s="5" t="s">
        <v>1338</v>
      </c>
      <c r="E580" s="5" t="s">
        <v>871</v>
      </c>
      <c r="F580" s="6" t="s">
        <v>872</v>
      </c>
      <c r="G580" s="5" t="s">
        <v>1339</v>
      </c>
      <c r="H580" s="7" t="s">
        <v>438</v>
      </c>
    </row>
    <row r="581" spans="1:8" ht="114.75" x14ac:dyDescent="0.2">
      <c r="A581" s="4">
        <f t="shared" si="9"/>
        <v>580</v>
      </c>
      <c r="B581" s="5" t="s">
        <v>869</v>
      </c>
      <c r="C581" s="5" t="s">
        <v>610</v>
      </c>
      <c r="D581" s="5" t="s">
        <v>1340</v>
      </c>
      <c r="E581" s="5" t="s">
        <v>871</v>
      </c>
      <c r="F581" s="6" t="s">
        <v>872</v>
      </c>
      <c r="G581" s="5" t="s">
        <v>1341</v>
      </c>
      <c r="H581" s="7" t="s">
        <v>438</v>
      </c>
    </row>
    <row r="582" spans="1:8" ht="102" x14ac:dyDescent="0.2">
      <c r="A582" s="4">
        <f t="shared" si="9"/>
        <v>581</v>
      </c>
      <c r="B582" s="5" t="s">
        <v>869</v>
      </c>
      <c r="C582" s="5" t="s">
        <v>610</v>
      </c>
      <c r="D582" s="5" t="s">
        <v>1342</v>
      </c>
      <c r="E582" s="5" t="s">
        <v>871</v>
      </c>
      <c r="F582" s="6" t="s">
        <v>872</v>
      </c>
      <c r="G582" s="5" t="s">
        <v>1343</v>
      </c>
      <c r="H582" s="7" t="s">
        <v>438</v>
      </c>
    </row>
    <row r="583" spans="1:8" ht="89.25" x14ac:dyDescent="0.2">
      <c r="A583" s="4">
        <f t="shared" si="9"/>
        <v>582</v>
      </c>
      <c r="B583" s="5" t="s">
        <v>869</v>
      </c>
      <c r="C583" s="5" t="s">
        <v>610</v>
      </c>
      <c r="D583" s="5" t="s">
        <v>1344</v>
      </c>
      <c r="E583" s="5" t="s">
        <v>871</v>
      </c>
      <c r="F583" s="6" t="s">
        <v>872</v>
      </c>
      <c r="G583" s="5" t="s">
        <v>1345</v>
      </c>
      <c r="H583" s="7" t="s">
        <v>438</v>
      </c>
    </row>
    <row r="584" spans="1:8" ht="89.25" x14ac:dyDescent="0.2">
      <c r="A584" s="4">
        <f t="shared" si="9"/>
        <v>583</v>
      </c>
      <c r="B584" s="5" t="s">
        <v>869</v>
      </c>
      <c r="C584" s="5" t="s">
        <v>610</v>
      </c>
      <c r="D584" s="5" t="s">
        <v>1346</v>
      </c>
      <c r="E584" s="5" t="s">
        <v>871</v>
      </c>
      <c r="F584" s="6" t="s">
        <v>872</v>
      </c>
      <c r="G584" s="5" t="s">
        <v>1347</v>
      </c>
      <c r="H584" s="7" t="s">
        <v>438</v>
      </c>
    </row>
    <row r="585" spans="1:8" ht="102" x14ac:dyDescent="0.2">
      <c r="A585" s="4">
        <f t="shared" si="9"/>
        <v>584</v>
      </c>
      <c r="B585" s="5" t="s">
        <v>869</v>
      </c>
      <c r="C585" s="5" t="s">
        <v>610</v>
      </c>
      <c r="D585" s="5" t="s">
        <v>1348</v>
      </c>
      <c r="E585" s="5" t="s">
        <v>871</v>
      </c>
      <c r="F585" s="6" t="s">
        <v>872</v>
      </c>
      <c r="G585" s="5" t="s">
        <v>1349</v>
      </c>
      <c r="H585" s="7" t="s">
        <v>438</v>
      </c>
    </row>
    <row r="586" spans="1:8" ht="102" x14ac:dyDescent="0.2">
      <c r="A586" s="4">
        <f t="shared" si="9"/>
        <v>585</v>
      </c>
      <c r="B586" s="5" t="s">
        <v>869</v>
      </c>
      <c r="C586" s="5" t="s">
        <v>610</v>
      </c>
      <c r="D586" s="5" t="s">
        <v>1350</v>
      </c>
      <c r="E586" s="5" t="s">
        <v>871</v>
      </c>
      <c r="F586" s="6" t="s">
        <v>872</v>
      </c>
      <c r="G586" s="5" t="s">
        <v>1351</v>
      </c>
      <c r="H586" s="7" t="s">
        <v>438</v>
      </c>
    </row>
    <row r="587" spans="1:8" ht="102" x14ac:dyDescent="0.2">
      <c r="A587" s="4">
        <f t="shared" si="9"/>
        <v>586</v>
      </c>
      <c r="B587" s="5" t="s">
        <v>869</v>
      </c>
      <c r="C587" s="5" t="s">
        <v>610</v>
      </c>
      <c r="D587" s="5" t="s">
        <v>1352</v>
      </c>
      <c r="E587" s="5" t="s">
        <v>871</v>
      </c>
      <c r="F587" s="6" t="s">
        <v>872</v>
      </c>
      <c r="G587" s="5" t="s">
        <v>1353</v>
      </c>
      <c r="H587" s="7" t="s">
        <v>438</v>
      </c>
    </row>
    <row r="588" spans="1:8" ht="114.75" x14ac:dyDescent="0.2">
      <c r="A588" s="4">
        <f t="shared" si="9"/>
        <v>587</v>
      </c>
      <c r="B588" s="5" t="s">
        <v>869</v>
      </c>
      <c r="C588" s="5" t="s">
        <v>610</v>
      </c>
      <c r="D588" s="5" t="s">
        <v>1354</v>
      </c>
      <c r="E588" s="5" t="s">
        <v>871</v>
      </c>
      <c r="F588" s="6" t="s">
        <v>872</v>
      </c>
      <c r="G588" s="5" t="s">
        <v>1355</v>
      </c>
      <c r="H588" s="7" t="s">
        <v>438</v>
      </c>
    </row>
    <row r="589" spans="1:8" ht="89.25" x14ac:dyDescent="0.2">
      <c r="A589" s="4">
        <f t="shared" si="9"/>
        <v>588</v>
      </c>
      <c r="B589" s="5" t="s">
        <v>869</v>
      </c>
      <c r="C589" s="5" t="s">
        <v>610</v>
      </c>
      <c r="D589" s="5" t="s">
        <v>1356</v>
      </c>
      <c r="E589" s="5" t="s">
        <v>871</v>
      </c>
      <c r="F589" s="6" t="s">
        <v>872</v>
      </c>
      <c r="G589" s="5" t="s">
        <v>1357</v>
      </c>
      <c r="H589" s="7" t="s">
        <v>438</v>
      </c>
    </row>
    <row r="590" spans="1:8" ht="114.75" x14ac:dyDescent="0.2">
      <c r="A590" s="4">
        <f t="shared" si="9"/>
        <v>589</v>
      </c>
      <c r="B590" s="5" t="s">
        <v>869</v>
      </c>
      <c r="C590" s="5" t="s">
        <v>610</v>
      </c>
      <c r="D590" s="5" t="s">
        <v>1358</v>
      </c>
      <c r="E590" s="5" t="s">
        <v>871</v>
      </c>
      <c r="F590" s="6" t="s">
        <v>872</v>
      </c>
      <c r="G590" s="5" t="s">
        <v>1359</v>
      </c>
      <c r="H590" s="7" t="s">
        <v>438</v>
      </c>
    </row>
    <row r="591" spans="1:8" ht="89.25" x14ac:dyDescent="0.2">
      <c r="A591" s="4">
        <f t="shared" si="9"/>
        <v>590</v>
      </c>
      <c r="B591" s="5" t="s">
        <v>869</v>
      </c>
      <c r="C591" s="5" t="s">
        <v>610</v>
      </c>
      <c r="D591" s="5" t="s">
        <v>1360</v>
      </c>
      <c r="E591" s="5" t="s">
        <v>871</v>
      </c>
      <c r="F591" s="6" t="s">
        <v>872</v>
      </c>
      <c r="G591" s="5" t="s">
        <v>1361</v>
      </c>
      <c r="H591" s="7" t="s">
        <v>438</v>
      </c>
    </row>
    <row r="592" spans="1:8" ht="114.75" x14ac:dyDescent="0.2">
      <c r="A592" s="4">
        <f t="shared" si="9"/>
        <v>591</v>
      </c>
      <c r="B592" s="5" t="s">
        <v>869</v>
      </c>
      <c r="C592" s="5" t="s">
        <v>610</v>
      </c>
      <c r="D592" s="5" t="s">
        <v>1362</v>
      </c>
      <c r="E592" s="5" t="s">
        <v>871</v>
      </c>
      <c r="F592" s="6" t="s">
        <v>872</v>
      </c>
      <c r="G592" s="5" t="s">
        <v>1363</v>
      </c>
      <c r="H592" s="7" t="s">
        <v>438</v>
      </c>
    </row>
    <row r="593" spans="1:8" ht="114.75" x14ac:dyDescent="0.2">
      <c r="A593" s="4">
        <f t="shared" si="9"/>
        <v>592</v>
      </c>
      <c r="B593" s="5" t="s">
        <v>869</v>
      </c>
      <c r="C593" s="5" t="s">
        <v>610</v>
      </c>
      <c r="D593" s="5" t="s">
        <v>1364</v>
      </c>
      <c r="E593" s="5" t="s">
        <v>871</v>
      </c>
      <c r="F593" s="6" t="s">
        <v>872</v>
      </c>
      <c r="G593" s="5" t="s">
        <v>1365</v>
      </c>
      <c r="H593" s="7" t="s">
        <v>438</v>
      </c>
    </row>
    <row r="594" spans="1:8" ht="102" x14ac:dyDescent="0.2">
      <c r="A594" s="4">
        <f t="shared" si="9"/>
        <v>593</v>
      </c>
      <c r="B594" s="5" t="s">
        <v>869</v>
      </c>
      <c r="C594" s="5" t="s">
        <v>610</v>
      </c>
      <c r="D594" s="5" t="s">
        <v>1366</v>
      </c>
      <c r="E594" s="5" t="s">
        <v>871</v>
      </c>
      <c r="F594" s="6" t="s">
        <v>872</v>
      </c>
      <c r="G594" s="5" t="s">
        <v>1367</v>
      </c>
      <c r="H594" s="7" t="s">
        <v>438</v>
      </c>
    </row>
    <row r="595" spans="1:8" ht="89.25" x14ac:dyDescent="0.2">
      <c r="A595" s="4">
        <f t="shared" si="9"/>
        <v>594</v>
      </c>
      <c r="B595" s="5" t="s">
        <v>869</v>
      </c>
      <c r="C595" s="5" t="s">
        <v>610</v>
      </c>
      <c r="D595" s="5" t="s">
        <v>1368</v>
      </c>
      <c r="E595" s="5" t="s">
        <v>871</v>
      </c>
      <c r="F595" s="6" t="s">
        <v>872</v>
      </c>
      <c r="G595" s="5" t="s">
        <v>1369</v>
      </c>
      <c r="H595" s="7" t="s">
        <v>438</v>
      </c>
    </row>
    <row r="596" spans="1:8" ht="89.25" x14ac:dyDescent="0.2">
      <c r="A596" s="4">
        <f t="shared" si="9"/>
        <v>595</v>
      </c>
      <c r="B596" s="5" t="s">
        <v>869</v>
      </c>
      <c r="C596" s="5" t="s">
        <v>610</v>
      </c>
      <c r="D596" s="5" t="s">
        <v>1370</v>
      </c>
      <c r="E596" s="5" t="s">
        <v>871</v>
      </c>
      <c r="F596" s="6" t="s">
        <v>872</v>
      </c>
      <c r="G596" s="5" t="s">
        <v>1371</v>
      </c>
      <c r="H596" s="7" t="s">
        <v>438</v>
      </c>
    </row>
    <row r="597" spans="1:8" ht="89.25" x14ac:dyDescent="0.2">
      <c r="A597" s="4">
        <f t="shared" si="9"/>
        <v>596</v>
      </c>
      <c r="B597" s="5" t="s">
        <v>869</v>
      </c>
      <c r="C597" s="5" t="s">
        <v>610</v>
      </c>
      <c r="D597" s="5" t="s">
        <v>1372</v>
      </c>
      <c r="E597" s="5" t="s">
        <v>871</v>
      </c>
      <c r="F597" s="6" t="s">
        <v>872</v>
      </c>
      <c r="G597" s="5" t="s">
        <v>1373</v>
      </c>
      <c r="H597" s="7" t="s">
        <v>438</v>
      </c>
    </row>
    <row r="598" spans="1:8" ht="114.75" x14ac:dyDescent="0.2">
      <c r="A598" s="4">
        <f t="shared" si="9"/>
        <v>597</v>
      </c>
      <c r="B598" s="5" t="s">
        <v>869</v>
      </c>
      <c r="C598" s="5" t="s">
        <v>610</v>
      </c>
      <c r="D598" s="5" t="s">
        <v>1374</v>
      </c>
      <c r="E598" s="5" t="s">
        <v>606</v>
      </c>
      <c r="F598" s="6" t="s">
        <v>1375</v>
      </c>
      <c r="G598" s="5" t="s">
        <v>1376</v>
      </c>
      <c r="H598" s="7" t="s">
        <v>438</v>
      </c>
    </row>
    <row r="599" spans="1:8" ht="114.75" x14ac:dyDescent="0.2">
      <c r="A599" s="4">
        <f t="shared" si="9"/>
        <v>598</v>
      </c>
      <c r="B599" s="5" t="s">
        <v>869</v>
      </c>
      <c r="C599" s="5" t="s">
        <v>610</v>
      </c>
      <c r="D599" s="5" t="s">
        <v>1377</v>
      </c>
      <c r="E599" s="5" t="s">
        <v>606</v>
      </c>
      <c r="F599" s="6" t="s">
        <v>1375</v>
      </c>
      <c r="G599" s="5" t="s">
        <v>1378</v>
      </c>
      <c r="H599" s="7" t="s">
        <v>438</v>
      </c>
    </row>
    <row r="600" spans="1:8" ht="114.75" x14ac:dyDescent="0.2">
      <c r="A600" s="4">
        <f t="shared" si="9"/>
        <v>599</v>
      </c>
      <c r="B600" s="5" t="s">
        <v>869</v>
      </c>
      <c r="C600" s="5" t="s">
        <v>610</v>
      </c>
      <c r="D600" s="5" t="s">
        <v>1379</v>
      </c>
      <c r="E600" s="5" t="s">
        <v>606</v>
      </c>
      <c r="F600" s="6" t="s">
        <v>1375</v>
      </c>
      <c r="G600" s="5" t="s">
        <v>1380</v>
      </c>
      <c r="H600" s="7" t="s">
        <v>438</v>
      </c>
    </row>
    <row r="601" spans="1:8" ht="114.75" x14ac:dyDescent="0.2">
      <c r="A601" s="4">
        <f t="shared" si="9"/>
        <v>600</v>
      </c>
      <c r="B601" s="5" t="s">
        <v>869</v>
      </c>
      <c r="C601" s="5" t="s">
        <v>610</v>
      </c>
      <c r="D601" s="5" t="s">
        <v>1381</v>
      </c>
      <c r="E601" s="5" t="s">
        <v>606</v>
      </c>
      <c r="F601" s="6" t="s">
        <v>1375</v>
      </c>
      <c r="G601" s="5" t="s">
        <v>1382</v>
      </c>
      <c r="H601" s="7" t="s">
        <v>438</v>
      </c>
    </row>
    <row r="602" spans="1:8" ht="114.75" x14ac:dyDescent="0.2">
      <c r="A602" s="4">
        <f t="shared" si="9"/>
        <v>601</v>
      </c>
      <c r="B602" s="5" t="s">
        <v>869</v>
      </c>
      <c r="C602" s="5" t="s">
        <v>610</v>
      </c>
      <c r="D602" s="5" t="s">
        <v>1383</v>
      </c>
      <c r="E602" s="5" t="s">
        <v>606</v>
      </c>
      <c r="F602" s="6" t="s">
        <v>1375</v>
      </c>
      <c r="G602" s="5" t="s">
        <v>1384</v>
      </c>
      <c r="H602" s="7" t="s">
        <v>438</v>
      </c>
    </row>
    <row r="603" spans="1:8" ht="114.75" x14ac:dyDescent="0.2">
      <c r="A603" s="4">
        <f t="shared" si="9"/>
        <v>602</v>
      </c>
      <c r="B603" s="5" t="s">
        <v>869</v>
      </c>
      <c r="C603" s="5" t="s">
        <v>610</v>
      </c>
      <c r="D603" s="5" t="s">
        <v>1385</v>
      </c>
      <c r="E603" s="5" t="s">
        <v>606</v>
      </c>
      <c r="F603" s="6" t="s">
        <v>1375</v>
      </c>
      <c r="G603" s="5" t="s">
        <v>1386</v>
      </c>
      <c r="H603" s="7" t="s">
        <v>438</v>
      </c>
    </row>
    <row r="604" spans="1:8" ht="114.75" x14ac:dyDescent="0.2">
      <c r="A604" s="4">
        <f t="shared" si="9"/>
        <v>603</v>
      </c>
      <c r="B604" s="5" t="s">
        <v>869</v>
      </c>
      <c r="C604" s="5" t="s">
        <v>610</v>
      </c>
      <c r="D604" s="5" t="s">
        <v>1387</v>
      </c>
      <c r="E604" s="5" t="s">
        <v>606</v>
      </c>
      <c r="F604" s="6" t="s">
        <v>1375</v>
      </c>
      <c r="G604" s="5" t="s">
        <v>1388</v>
      </c>
      <c r="H604" s="7" t="s">
        <v>438</v>
      </c>
    </row>
    <row r="605" spans="1:8" ht="114.75" x14ac:dyDescent="0.2">
      <c r="A605" s="4">
        <f t="shared" si="9"/>
        <v>604</v>
      </c>
      <c r="B605" s="5" t="s">
        <v>869</v>
      </c>
      <c r="C605" s="5" t="s">
        <v>610</v>
      </c>
      <c r="D605" s="5" t="s">
        <v>1389</v>
      </c>
      <c r="E605" s="5" t="s">
        <v>606</v>
      </c>
      <c r="F605" s="6" t="s">
        <v>1375</v>
      </c>
      <c r="G605" s="5" t="s">
        <v>1390</v>
      </c>
      <c r="H605" s="7" t="s">
        <v>438</v>
      </c>
    </row>
    <row r="606" spans="1:8" ht="114.75" x14ac:dyDescent="0.2">
      <c r="A606" s="4">
        <f t="shared" si="9"/>
        <v>605</v>
      </c>
      <c r="B606" s="5" t="s">
        <v>869</v>
      </c>
      <c r="C606" s="5" t="s">
        <v>610</v>
      </c>
      <c r="D606" s="5" t="s">
        <v>1391</v>
      </c>
      <c r="E606" s="5" t="s">
        <v>606</v>
      </c>
      <c r="F606" s="6" t="s">
        <v>1375</v>
      </c>
      <c r="G606" s="5" t="s">
        <v>1392</v>
      </c>
      <c r="H606" s="7" t="s">
        <v>438</v>
      </c>
    </row>
    <row r="607" spans="1:8" ht="114.75" x14ac:dyDescent="0.2">
      <c r="A607" s="4">
        <f t="shared" si="9"/>
        <v>606</v>
      </c>
      <c r="B607" s="5" t="s">
        <v>869</v>
      </c>
      <c r="C607" s="5" t="s">
        <v>610</v>
      </c>
      <c r="D607" s="5" t="s">
        <v>1393</v>
      </c>
      <c r="E607" s="5" t="s">
        <v>606</v>
      </c>
      <c r="F607" s="6" t="s">
        <v>1375</v>
      </c>
      <c r="G607" s="5" t="s">
        <v>1394</v>
      </c>
      <c r="H607" s="7" t="s">
        <v>438</v>
      </c>
    </row>
    <row r="608" spans="1:8" ht="114.75" x14ac:dyDescent="0.2">
      <c r="A608" s="4">
        <f t="shared" si="9"/>
        <v>607</v>
      </c>
      <c r="B608" s="5" t="s">
        <v>869</v>
      </c>
      <c r="C608" s="5" t="s">
        <v>610</v>
      </c>
      <c r="D608" s="5" t="s">
        <v>1395</v>
      </c>
      <c r="E608" s="5" t="s">
        <v>606</v>
      </c>
      <c r="F608" s="6" t="s">
        <v>1375</v>
      </c>
      <c r="G608" s="5" t="s">
        <v>1396</v>
      </c>
      <c r="H608" s="7" t="s">
        <v>438</v>
      </c>
    </row>
    <row r="609" spans="1:8" ht="114.75" x14ac:dyDescent="0.2">
      <c r="A609" s="4">
        <f t="shared" si="9"/>
        <v>608</v>
      </c>
      <c r="B609" s="5" t="s">
        <v>869</v>
      </c>
      <c r="C609" s="5" t="s">
        <v>610</v>
      </c>
      <c r="D609" s="5" t="s">
        <v>1397</v>
      </c>
      <c r="E609" s="5" t="s">
        <v>606</v>
      </c>
      <c r="F609" s="6" t="s">
        <v>1375</v>
      </c>
      <c r="G609" s="5" t="s">
        <v>1398</v>
      </c>
      <c r="H609" s="7" t="s">
        <v>438</v>
      </c>
    </row>
    <row r="610" spans="1:8" ht="114.75" x14ac:dyDescent="0.2">
      <c r="A610" s="4">
        <f t="shared" si="9"/>
        <v>609</v>
      </c>
      <c r="B610" s="5" t="s">
        <v>869</v>
      </c>
      <c r="C610" s="5" t="s">
        <v>610</v>
      </c>
      <c r="D610" s="5" t="s">
        <v>1399</v>
      </c>
      <c r="E610" s="5" t="s">
        <v>606</v>
      </c>
      <c r="F610" s="6" t="s">
        <v>1375</v>
      </c>
      <c r="G610" s="5" t="s">
        <v>1400</v>
      </c>
      <c r="H610" s="7" t="s">
        <v>438</v>
      </c>
    </row>
    <row r="611" spans="1:8" ht="114.75" x14ac:dyDescent="0.2">
      <c r="A611" s="4">
        <f t="shared" si="9"/>
        <v>610</v>
      </c>
      <c r="B611" s="5" t="s">
        <v>869</v>
      </c>
      <c r="C611" s="5" t="s">
        <v>610</v>
      </c>
      <c r="D611" s="5" t="s">
        <v>1401</v>
      </c>
      <c r="E611" s="5" t="s">
        <v>606</v>
      </c>
      <c r="F611" s="6" t="s">
        <v>1375</v>
      </c>
      <c r="G611" s="5" t="s">
        <v>1402</v>
      </c>
      <c r="H611" s="7" t="s">
        <v>438</v>
      </c>
    </row>
    <row r="612" spans="1:8" ht="89.25" x14ac:dyDescent="0.2">
      <c r="A612" s="4">
        <f t="shared" si="9"/>
        <v>611</v>
      </c>
      <c r="B612" s="5" t="s">
        <v>869</v>
      </c>
      <c r="C612" s="5" t="s">
        <v>610</v>
      </c>
      <c r="D612" s="5" t="s">
        <v>1403</v>
      </c>
      <c r="E612" s="5" t="s">
        <v>871</v>
      </c>
      <c r="F612" s="6" t="s">
        <v>872</v>
      </c>
      <c r="G612" s="5" t="s">
        <v>1404</v>
      </c>
      <c r="H612" s="7" t="s">
        <v>1405</v>
      </c>
    </row>
    <row r="613" spans="1:8" ht="114.75" x14ac:dyDescent="0.2">
      <c r="A613" s="4">
        <f t="shared" si="9"/>
        <v>612</v>
      </c>
      <c r="B613" s="5" t="s">
        <v>869</v>
      </c>
      <c r="C613" s="5" t="s">
        <v>610</v>
      </c>
      <c r="D613" s="5" t="s">
        <v>1406</v>
      </c>
      <c r="E613" s="5" t="s">
        <v>871</v>
      </c>
      <c r="F613" s="6" t="s">
        <v>872</v>
      </c>
      <c r="G613" s="5" t="s">
        <v>1407</v>
      </c>
      <c r="H613" s="7" t="s">
        <v>1405</v>
      </c>
    </row>
    <row r="614" spans="1:8" ht="114.75" x14ac:dyDescent="0.2">
      <c r="A614" s="4">
        <f t="shared" si="9"/>
        <v>613</v>
      </c>
      <c r="B614" s="5" t="s">
        <v>869</v>
      </c>
      <c r="C614" s="5" t="s">
        <v>610</v>
      </c>
      <c r="D614" s="5" t="s">
        <v>1408</v>
      </c>
      <c r="E614" s="5" t="s">
        <v>871</v>
      </c>
      <c r="F614" s="6" t="s">
        <v>872</v>
      </c>
      <c r="G614" s="5" t="s">
        <v>1409</v>
      </c>
      <c r="H614" s="7" t="s">
        <v>1405</v>
      </c>
    </row>
    <row r="615" spans="1:8" ht="114.75" x14ac:dyDescent="0.2">
      <c r="A615" s="4">
        <f t="shared" si="9"/>
        <v>614</v>
      </c>
      <c r="B615" s="5" t="s">
        <v>869</v>
      </c>
      <c r="C615" s="5" t="s">
        <v>610</v>
      </c>
      <c r="D615" s="5" t="s">
        <v>1410</v>
      </c>
      <c r="E615" s="5" t="s">
        <v>871</v>
      </c>
      <c r="F615" s="6" t="s">
        <v>872</v>
      </c>
      <c r="G615" s="5" t="s">
        <v>1411</v>
      </c>
      <c r="H615" s="7" t="s">
        <v>1405</v>
      </c>
    </row>
    <row r="616" spans="1:8" ht="114.75" x14ac:dyDescent="0.2">
      <c r="A616" s="4">
        <f t="shared" si="9"/>
        <v>615</v>
      </c>
      <c r="B616" s="5" t="s">
        <v>869</v>
      </c>
      <c r="C616" s="5" t="s">
        <v>610</v>
      </c>
      <c r="D616" s="5" t="s">
        <v>1412</v>
      </c>
      <c r="E616" s="5" t="s">
        <v>871</v>
      </c>
      <c r="F616" s="6" t="s">
        <v>872</v>
      </c>
      <c r="G616" s="5" t="s">
        <v>1413</v>
      </c>
      <c r="H616" s="7" t="s">
        <v>1405</v>
      </c>
    </row>
    <row r="617" spans="1:8" ht="114.75" x14ac:dyDescent="0.2">
      <c r="A617" s="4">
        <f t="shared" si="9"/>
        <v>616</v>
      </c>
      <c r="B617" s="5" t="s">
        <v>869</v>
      </c>
      <c r="C617" s="5" t="s">
        <v>610</v>
      </c>
      <c r="D617" s="5" t="s">
        <v>1414</v>
      </c>
      <c r="E617" s="5" t="s">
        <v>871</v>
      </c>
      <c r="F617" s="6" t="s">
        <v>872</v>
      </c>
      <c r="G617" s="5" t="s">
        <v>1415</v>
      </c>
      <c r="H617" s="7" t="s">
        <v>1405</v>
      </c>
    </row>
    <row r="618" spans="1:8" ht="127.5" x14ac:dyDescent="0.2">
      <c r="A618" s="4">
        <f t="shared" si="9"/>
        <v>617</v>
      </c>
      <c r="B618" s="5" t="s">
        <v>869</v>
      </c>
      <c r="C618" s="5" t="s">
        <v>610</v>
      </c>
      <c r="D618" s="5" t="s">
        <v>1416</v>
      </c>
      <c r="E618" s="5" t="s">
        <v>871</v>
      </c>
      <c r="F618" s="6" t="s">
        <v>872</v>
      </c>
      <c r="G618" s="5" t="s">
        <v>1417</v>
      </c>
      <c r="H618" s="7" t="s">
        <v>1405</v>
      </c>
    </row>
    <row r="619" spans="1:8" ht="114.75" x14ac:dyDescent="0.2">
      <c r="A619" s="4">
        <f t="shared" si="9"/>
        <v>618</v>
      </c>
      <c r="B619" s="5" t="s">
        <v>869</v>
      </c>
      <c r="C619" s="5" t="s">
        <v>610</v>
      </c>
      <c r="D619" s="5" t="s">
        <v>1418</v>
      </c>
      <c r="E619" s="5" t="s">
        <v>871</v>
      </c>
      <c r="F619" s="6" t="s">
        <v>872</v>
      </c>
      <c r="G619" s="5" t="s">
        <v>1419</v>
      </c>
      <c r="H619" s="7" t="s">
        <v>1405</v>
      </c>
    </row>
    <row r="620" spans="1:8" ht="114.75" x14ac:dyDescent="0.2">
      <c r="A620" s="4">
        <f t="shared" si="9"/>
        <v>619</v>
      </c>
      <c r="B620" s="5" t="s">
        <v>869</v>
      </c>
      <c r="C620" s="5" t="s">
        <v>610</v>
      </c>
      <c r="D620" s="5" t="s">
        <v>1420</v>
      </c>
      <c r="E620" s="5" t="s">
        <v>871</v>
      </c>
      <c r="F620" s="6" t="s">
        <v>872</v>
      </c>
      <c r="G620" s="5" t="s">
        <v>1421</v>
      </c>
      <c r="H620" s="7" t="s">
        <v>1405</v>
      </c>
    </row>
    <row r="621" spans="1:8" ht="89.25" x14ac:dyDescent="0.2">
      <c r="A621" s="4">
        <f t="shared" si="9"/>
        <v>620</v>
      </c>
      <c r="B621" s="5" t="s">
        <v>869</v>
      </c>
      <c r="C621" s="5" t="s">
        <v>610</v>
      </c>
      <c r="D621" s="5" t="s">
        <v>1422</v>
      </c>
      <c r="E621" s="5" t="s">
        <v>871</v>
      </c>
      <c r="F621" s="6" t="s">
        <v>872</v>
      </c>
      <c r="G621" s="5" t="s">
        <v>1423</v>
      </c>
      <c r="H621" s="7" t="s">
        <v>1405</v>
      </c>
    </row>
    <row r="622" spans="1:8" ht="89.25" x14ac:dyDescent="0.2">
      <c r="A622" s="4">
        <f t="shared" si="9"/>
        <v>621</v>
      </c>
      <c r="B622" s="5" t="s">
        <v>869</v>
      </c>
      <c r="C622" s="5" t="s">
        <v>610</v>
      </c>
      <c r="D622" s="5" t="s">
        <v>1424</v>
      </c>
      <c r="E622" s="5" t="s">
        <v>871</v>
      </c>
      <c r="F622" s="6" t="s">
        <v>872</v>
      </c>
      <c r="G622" s="5" t="s">
        <v>1425</v>
      </c>
      <c r="H622" s="7" t="s">
        <v>1405</v>
      </c>
    </row>
    <row r="623" spans="1:8" ht="89.25" x14ac:dyDescent="0.2">
      <c r="A623" s="4">
        <f t="shared" si="9"/>
        <v>622</v>
      </c>
      <c r="B623" s="5" t="s">
        <v>869</v>
      </c>
      <c r="C623" s="5" t="s">
        <v>610</v>
      </c>
      <c r="D623" s="5" t="s">
        <v>1426</v>
      </c>
      <c r="E623" s="5" t="s">
        <v>871</v>
      </c>
      <c r="F623" s="6" t="s">
        <v>872</v>
      </c>
      <c r="G623" s="5" t="s">
        <v>1427</v>
      </c>
      <c r="H623" s="7" t="s">
        <v>1405</v>
      </c>
    </row>
    <row r="624" spans="1:8" ht="114.75" x14ac:dyDescent="0.2">
      <c r="A624" s="4">
        <f t="shared" si="9"/>
        <v>623</v>
      </c>
      <c r="B624" s="5" t="s">
        <v>869</v>
      </c>
      <c r="C624" s="5" t="s">
        <v>610</v>
      </c>
      <c r="D624" s="5" t="s">
        <v>1428</v>
      </c>
      <c r="E624" s="5" t="s">
        <v>871</v>
      </c>
      <c r="F624" s="6" t="s">
        <v>872</v>
      </c>
      <c r="G624" s="5" t="s">
        <v>1429</v>
      </c>
      <c r="H624" s="7" t="s">
        <v>1405</v>
      </c>
    </row>
    <row r="625" spans="1:8" ht="89.25" x14ac:dyDescent="0.2">
      <c r="A625" s="4">
        <f t="shared" si="9"/>
        <v>624</v>
      </c>
      <c r="B625" s="5" t="s">
        <v>869</v>
      </c>
      <c r="C625" s="5" t="s">
        <v>610</v>
      </c>
      <c r="D625" s="5" t="s">
        <v>1430</v>
      </c>
      <c r="E625" s="5" t="s">
        <v>871</v>
      </c>
      <c r="F625" s="6" t="s">
        <v>872</v>
      </c>
      <c r="G625" s="5" t="s">
        <v>1431</v>
      </c>
      <c r="H625" s="7" t="s">
        <v>1405</v>
      </c>
    </row>
    <row r="626" spans="1:8" ht="89.25" x14ac:dyDescent="0.2">
      <c r="A626" s="4">
        <f t="shared" si="9"/>
        <v>625</v>
      </c>
      <c r="B626" s="5" t="s">
        <v>869</v>
      </c>
      <c r="C626" s="5" t="s">
        <v>610</v>
      </c>
      <c r="D626" s="5" t="s">
        <v>1432</v>
      </c>
      <c r="E626" s="5" t="s">
        <v>871</v>
      </c>
      <c r="F626" s="6" t="s">
        <v>872</v>
      </c>
      <c r="G626" s="5" t="s">
        <v>1433</v>
      </c>
      <c r="H626" s="7" t="s">
        <v>1405</v>
      </c>
    </row>
    <row r="627" spans="1:8" ht="89.25" x14ac:dyDescent="0.2">
      <c r="A627" s="4">
        <f t="shared" si="9"/>
        <v>626</v>
      </c>
      <c r="B627" s="5" t="s">
        <v>869</v>
      </c>
      <c r="C627" s="5" t="s">
        <v>610</v>
      </c>
      <c r="D627" s="5" t="s">
        <v>1434</v>
      </c>
      <c r="E627" s="5" t="s">
        <v>871</v>
      </c>
      <c r="F627" s="6" t="s">
        <v>872</v>
      </c>
      <c r="G627" s="5" t="s">
        <v>1435</v>
      </c>
      <c r="H627" s="7" t="s">
        <v>1405</v>
      </c>
    </row>
    <row r="628" spans="1:8" ht="89.25" x14ac:dyDescent="0.2">
      <c r="A628" s="4">
        <f t="shared" si="9"/>
        <v>627</v>
      </c>
      <c r="B628" s="5" t="s">
        <v>869</v>
      </c>
      <c r="C628" s="5" t="s">
        <v>610</v>
      </c>
      <c r="D628" s="5" t="s">
        <v>1436</v>
      </c>
      <c r="E628" s="5" t="s">
        <v>871</v>
      </c>
      <c r="F628" s="6" t="s">
        <v>872</v>
      </c>
      <c r="G628" s="5" t="s">
        <v>1437</v>
      </c>
      <c r="H628" s="7" t="s">
        <v>1405</v>
      </c>
    </row>
    <row r="629" spans="1:8" ht="89.25" x14ac:dyDescent="0.2">
      <c r="A629" s="4">
        <f t="shared" si="9"/>
        <v>628</v>
      </c>
      <c r="B629" s="5" t="s">
        <v>869</v>
      </c>
      <c r="C629" s="5" t="s">
        <v>610</v>
      </c>
      <c r="D629" s="5" t="s">
        <v>1438</v>
      </c>
      <c r="E629" s="5" t="s">
        <v>871</v>
      </c>
      <c r="F629" s="6" t="s">
        <v>872</v>
      </c>
      <c r="G629" s="5" t="s">
        <v>1439</v>
      </c>
      <c r="H629" s="7" t="s">
        <v>1405</v>
      </c>
    </row>
    <row r="630" spans="1:8" ht="89.25" x14ac:dyDescent="0.2">
      <c r="A630" s="4">
        <f t="shared" si="9"/>
        <v>629</v>
      </c>
      <c r="B630" s="5" t="s">
        <v>869</v>
      </c>
      <c r="C630" s="5" t="s">
        <v>610</v>
      </c>
      <c r="D630" s="5" t="s">
        <v>1440</v>
      </c>
      <c r="E630" s="5" t="s">
        <v>871</v>
      </c>
      <c r="F630" s="6" t="s">
        <v>872</v>
      </c>
      <c r="G630" s="5" t="s">
        <v>1441</v>
      </c>
      <c r="H630" s="7" t="s">
        <v>1405</v>
      </c>
    </row>
    <row r="631" spans="1:8" ht="89.25" x14ac:dyDescent="0.2">
      <c r="A631" s="4">
        <f t="shared" si="9"/>
        <v>630</v>
      </c>
      <c r="B631" s="5" t="s">
        <v>869</v>
      </c>
      <c r="C631" s="5" t="s">
        <v>610</v>
      </c>
      <c r="D631" s="5" t="s">
        <v>1442</v>
      </c>
      <c r="E631" s="5" t="s">
        <v>871</v>
      </c>
      <c r="F631" s="6" t="s">
        <v>872</v>
      </c>
      <c r="G631" s="5" t="s">
        <v>1443</v>
      </c>
      <c r="H631" s="7" t="s">
        <v>510</v>
      </c>
    </row>
    <row r="632" spans="1:8" ht="89.25" x14ac:dyDescent="0.2">
      <c r="A632" s="4">
        <f t="shared" si="9"/>
        <v>631</v>
      </c>
      <c r="B632" s="5" t="s">
        <v>869</v>
      </c>
      <c r="C632" s="5" t="s">
        <v>610</v>
      </c>
      <c r="D632" s="5" t="s">
        <v>1444</v>
      </c>
      <c r="E632" s="5" t="s">
        <v>871</v>
      </c>
      <c r="F632" s="6" t="s">
        <v>872</v>
      </c>
      <c r="G632" s="5" t="s">
        <v>1445</v>
      </c>
      <c r="H632" s="7" t="s">
        <v>510</v>
      </c>
    </row>
    <row r="633" spans="1:8" ht="89.25" x14ac:dyDescent="0.2">
      <c r="A633" s="4">
        <f t="shared" si="9"/>
        <v>632</v>
      </c>
      <c r="B633" s="5" t="s">
        <v>869</v>
      </c>
      <c r="C633" s="5" t="s">
        <v>610</v>
      </c>
      <c r="D633" s="5" t="s">
        <v>1446</v>
      </c>
      <c r="E633" s="5" t="s">
        <v>871</v>
      </c>
      <c r="F633" s="6" t="s">
        <v>872</v>
      </c>
      <c r="G633" s="5" t="s">
        <v>1447</v>
      </c>
      <c r="H633" s="7" t="s">
        <v>510</v>
      </c>
    </row>
    <row r="634" spans="1:8" ht="89.25" x14ac:dyDescent="0.2">
      <c r="A634" s="4">
        <f t="shared" si="9"/>
        <v>633</v>
      </c>
      <c r="B634" s="5" t="s">
        <v>869</v>
      </c>
      <c r="C634" s="5" t="s">
        <v>610</v>
      </c>
      <c r="D634" s="5" t="s">
        <v>1448</v>
      </c>
      <c r="E634" s="5" t="s">
        <v>871</v>
      </c>
      <c r="F634" s="6" t="s">
        <v>872</v>
      </c>
      <c r="G634" s="5" t="s">
        <v>1449</v>
      </c>
      <c r="H634" s="7" t="s">
        <v>510</v>
      </c>
    </row>
    <row r="635" spans="1:8" ht="89.25" x14ac:dyDescent="0.2">
      <c r="A635" s="4">
        <f t="shared" si="9"/>
        <v>634</v>
      </c>
      <c r="B635" s="5" t="s">
        <v>869</v>
      </c>
      <c r="C635" s="5" t="s">
        <v>610</v>
      </c>
      <c r="D635" s="5" t="s">
        <v>1450</v>
      </c>
      <c r="E635" s="5" t="s">
        <v>871</v>
      </c>
      <c r="F635" s="6" t="s">
        <v>872</v>
      </c>
      <c r="G635" s="5" t="s">
        <v>1451</v>
      </c>
      <c r="H635" s="7" t="s">
        <v>510</v>
      </c>
    </row>
    <row r="636" spans="1:8" ht="102" x14ac:dyDescent="0.2">
      <c r="A636" s="4">
        <f t="shared" si="9"/>
        <v>635</v>
      </c>
      <c r="B636" s="5" t="s">
        <v>869</v>
      </c>
      <c r="C636" s="5" t="s">
        <v>610</v>
      </c>
      <c r="D636" s="5" t="s">
        <v>1452</v>
      </c>
      <c r="E636" s="5" t="s">
        <v>871</v>
      </c>
      <c r="F636" s="6" t="s">
        <v>872</v>
      </c>
      <c r="G636" s="5" t="s">
        <v>1453</v>
      </c>
      <c r="H636" s="7" t="s">
        <v>510</v>
      </c>
    </row>
    <row r="637" spans="1:8" ht="89.25" x14ac:dyDescent="0.2">
      <c r="A637" s="4">
        <f t="shared" si="9"/>
        <v>636</v>
      </c>
      <c r="B637" s="5" t="s">
        <v>869</v>
      </c>
      <c r="C637" s="5" t="s">
        <v>610</v>
      </c>
      <c r="D637" s="5" t="s">
        <v>1454</v>
      </c>
      <c r="E637" s="5" t="s">
        <v>871</v>
      </c>
      <c r="F637" s="6" t="s">
        <v>872</v>
      </c>
      <c r="G637" s="5" t="s">
        <v>1455</v>
      </c>
      <c r="H637" s="7" t="s">
        <v>510</v>
      </c>
    </row>
    <row r="638" spans="1:8" ht="89.25" x14ac:dyDescent="0.2">
      <c r="A638" s="4">
        <f t="shared" si="9"/>
        <v>637</v>
      </c>
      <c r="B638" s="5" t="s">
        <v>869</v>
      </c>
      <c r="C638" s="5" t="s">
        <v>610</v>
      </c>
      <c r="D638" s="5" t="s">
        <v>1456</v>
      </c>
      <c r="E638" s="5" t="s">
        <v>871</v>
      </c>
      <c r="F638" s="6" t="s">
        <v>872</v>
      </c>
      <c r="G638" s="5" t="s">
        <v>1457</v>
      </c>
      <c r="H638" s="7" t="s">
        <v>510</v>
      </c>
    </row>
    <row r="639" spans="1:8" ht="89.25" x14ac:dyDescent="0.2">
      <c r="A639" s="4">
        <f t="shared" si="9"/>
        <v>638</v>
      </c>
      <c r="B639" s="5" t="s">
        <v>869</v>
      </c>
      <c r="C639" s="5" t="s">
        <v>610</v>
      </c>
      <c r="D639" s="5" t="s">
        <v>1458</v>
      </c>
      <c r="E639" s="5" t="s">
        <v>871</v>
      </c>
      <c r="F639" s="6" t="s">
        <v>872</v>
      </c>
      <c r="G639" s="5" t="s">
        <v>1459</v>
      </c>
      <c r="H639" s="7" t="s">
        <v>510</v>
      </c>
    </row>
    <row r="640" spans="1:8" ht="89.25" x14ac:dyDescent="0.2">
      <c r="A640" s="4">
        <f t="shared" si="9"/>
        <v>639</v>
      </c>
      <c r="B640" s="5" t="s">
        <v>869</v>
      </c>
      <c r="C640" s="5" t="s">
        <v>610</v>
      </c>
      <c r="D640" s="5" t="s">
        <v>1460</v>
      </c>
      <c r="E640" s="5" t="s">
        <v>871</v>
      </c>
      <c r="F640" s="6" t="s">
        <v>872</v>
      </c>
      <c r="G640" s="5" t="s">
        <v>1461</v>
      </c>
      <c r="H640" s="7" t="s">
        <v>510</v>
      </c>
    </row>
    <row r="641" spans="1:8" ht="89.25" x14ac:dyDescent="0.2">
      <c r="A641" s="4">
        <f t="shared" si="9"/>
        <v>640</v>
      </c>
      <c r="B641" s="5" t="s">
        <v>869</v>
      </c>
      <c r="C641" s="5" t="s">
        <v>610</v>
      </c>
      <c r="D641" s="5" t="s">
        <v>1462</v>
      </c>
      <c r="E641" s="5" t="s">
        <v>871</v>
      </c>
      <c r="F641" s="6" t="s">
        <v>872</v>
      </c>
      <c r="G641" s="5" t="s">
        <v>1463</v>
      </c>
      <c r="H641" s="7" t="s">
        <v>510</v>
      </c>
    </row>
    <row r="642" spans="1:8" ht="63.75" x14ac:dyDescent="0.2">
      <c r="A642" s="4">
        <f t="shared" si="9"/>
        <v>641</v>
      </c>
      <c r="B642" s="5" t="s">
        <v>1464</v>
      </c>
      <c r="C642" s="5" t="s">
        <v>610</v>
      </c>
      <c r="D642" s="5" t="s">
        <v>1465</v>
      </c>
      <c r="E642" s="5" t="s">
        <v>135</v>
      </c>
      <c r="F642" s="6" t="s">
        <v>25</v>
      </c>
      <c r="G642" s="5" t="s">
        <v>1466</v>
      </c>
      <c r="H642" s="7" t="s">
        <v>566</v>
      </c>
    </row>
    <row r="643" spans="1:8" ht="114.75" x14ac:dyDescent="0.2">
      <c r="A643" s="4">
        <f t="shared" si="9"/>
        <v>642</v>
      </c>
      <c r="B643" s="5" t="s">
        <v>869</v>
      </c>
      <c r="C643" s="5" t="s">
        <v>610</v>
      </c>
      <c r="D643" s="5" t="s">
        <v>1467</v>
      </c>
      <c r="E643" s="5" t="s">
        <v>871</v>
      </c>
      <c r="F643" s="6" t="s">
        <v>872</v>
      </c>
      <c r="G643" s="5" t="s">
        <v>1468</v>
      </c>
      <c r="H643" s="7" t="s">
        <v>566</v>
      </c>
    </row>
    <row r="644" spans="1:8" ht="127.5" x14ac:dyDescent="0.2">
      <c r="A644" s="4">
        <f t="shared" ref="A644:A707" si="10">A643+1</f>
        <v>643</v>
      </c>
      <c r="B644" s="5" t="s">
        <v>869</v>
      </c>
      <c r="C644" s="5" t="s">
        <v>610</v>
      </c>
      <c r="D644" s="5" t="s">
        <v>1469</v>
      </c>
      <c r="E644" s="5" t="s">
        <v>871</v>
      </c>
      <c r="F644" s="6" t="s">
        <v>872</v>
      </c>
      <c r="G644" s="5" t="s">
        <v>1470</v>
      </c>
      <c r="H644" s="7" t="s">
        <v>566</v>
      </c>
    </row>
    <row r="645" spans="1:8" ht="114.75" x14ac:dyDescent="0.2">
      <c r="A645" s="4">
        <f t="shared" si="10"/>
        <v>644</v>
      </c>
      <c r="B645" s="5" t="s">
        <v>869</v>
      </c>
      <c r="C645" s="5" t="s">
        <v>610</v>
      </c>
      <c r="D645" s="5" t="s">
        <v>1471</v>
      </c>
      <c r="E645" s="5" t="s">
        <v>871</v>
      </c>
      <c r="F645" s="6" t="s">
        <v>872</v>
      </c>
      <c r="G645" s="5" t="s">
        <v>1472</v>
      </c>
      <c r="H645" s="7" t="s">
        <v>566</v>
      </c>
    </row>
    <row r="646" spans="1:8" ht="114.75" x14ac:dyDescent="0.2">
      <c r="A646" s="4">
        <f t="shared" si="10"/>
        <v>645</v>
      </c>
      <c r="B646" s="5" t="s">
        <v>869</v>
      </c>
      <c r="C646" s="5" t="s">
        <v>610</v>
      </c>
      <c r="D646" s="5" t="s">
        <v>1473</v>
      </c>
      <c r="E646" s="5" t="s">
        <v>871</v>
      </c>
      <c r="F646" s="6" t="s">
        <v>872</v>
      </c>
      <c r="G646" s="5" t="s">
        <v>1474</v>
      </c>
      <c r="H646" s="7" t="s">
        <v>566</v>
      </c>
    </row>
    <row r="647" spans="1:8" ht="63.75" x14ac:dyDescent="0.2">
      <c r="A647" s="11">
        <f t="shared" si="10"/>
        <v>646</v>
      </c>
      <c r="B647" s="9" t="s">
        <v>1475</v>
      </c>
      <c r="C647" s="9" t="s">
        <v>9</v>
      </c>
      <c r="D647" s="9" t="s">
        <v>1476</v>
      </c>
      <c r="E647" s="9" t="s">
        <v>11</v>
      </c>
      <c r="F647" s="6" t="s">
        <v>25</v>
      </c>
      <c r="G647" s="9" t="s">
        <v>1477</v>
      </c>
      <c r="H647" s="9" t="s">
        <v>1478</v>
      </c>
    </row>
    <row r="648" spans="1:8" ht="63.75" x14ac:dyDescent="0.2">
      <c r="A648" s="11">
        <f t="shared" si="10"/>
        <v>647</v>
      </c>
      <c r="B648" s="9" t="s">
        <v>1475</v>
      </c>
      <c r="C648" s="9" t="s">
        <v>9</v>
      </c>
      <c r="D648" s="9" t="s">
        <v>1479</v>
      </c>
      <c r="E648" s="9" t="s">
        <v>11</v>
      </c>
      <c r="F648" s="6" t="s">
        <v>25</v>
      </c>
      <c r="G648" s="9" t="s">
        <v>1480</v>
      </c>
      <c r="H648" s="9" t="s">
        <v>1478</v>
      </c>
    </row>
    <row r="649" spans="1:8" ht="63.75" x14ac:dyDescent="0.2">
      <c r="A649" s="11">
        <f t="shared" si="10"/>
        <v>648</v>
      </c>
      <c r="B649" s="9" t="s">
        <v>1475</v>
      </c>
      <c r="C649" s="9" t="s">
        <v>9</v>
      </c>
      <c r="D649" s="9" t="s">
        <v>1481</v>
      </c>
      <c r="E649" s="9" t="s">
        <v>11</v>
      </c>
      <c r="F649" s="6" t="s">
        <v>25</v>
      </c>
      <c r="G649" s="9" t="s">
        <v>1482</v>
      </c>
      <c r="H649" s="9" t="s">
        <v>1478</v>
      </c>
    </row>
    <row r="650" spans="1:8" ht="114.75" x14ac:dyDescent="0.2">
      <c r="A650" s="11">
        <f t="shared" si="10"/>
        <v>649</v>
      </c>
      <c r="B650" s="9" t="s">
        <v>235</v>
      </c>
      <c r="C650" s="9" t="s">
        <v>9</v>
      </c>
      <c r="D650" s="9" t="s">
        <v>1483</v>
      </c>
      <c r="E650" s="9" t="s">
        <v>180</v>
      </c>
      <c r="F650" s="6" t="s">
        <v>237</v>
      </c>
      <c r="G650" s="9" t="s">
        <v>1484</v>
      </c>
      <c r="H650" s="9" t="s">
        <v>1478</v>
      </c>
    </row>
    <row r="651" spans="1:8" ht="114.75" x14ac:dyDescent="0.2">
      <c r="A651" s="11">
        <f t="shared" si="10"/>
        <v>650</v>
      </c>
      <c r="B651" s="9" t="s">
        <v>235</v>
      </c>
      <c r="C651" s="9" t="s">
        <v>9</v>
      </c>
      <c r="D651" s="9" t="s">
        <v>1485</v>
      </c>
      <c r="E651" s="9" t="s">
        <v>180</v>
      </c>
      <c r="F651" s="6" t="s">
        <v>237</v>
      </c>
      <c r="G651" s="9" t="s">
        <v>1486</v>
      </c>
      <c r="H651" s="9" t="s">
        <v>1478</v>
      </c>
    </row>
    <row r="652" spans="1:8" ht="114.75" x14ac:dyDescent="0.2">
      <c r="A652" s="11">
        <f t="shared" si="10"/>
        <v>651</v>
      </c>
      <c r="B652" s="9" t="s">
        <v>235</v>
      </c>
      <c r="C652" s="9" t="s">
        <v>9</v>
      </c>
      <c r="D652" s="9" t="s">
        <v>1487</v>
      </c>
      <c r="E652" s="9" t="s">
        <v>180</v>
      </c>
      <c r="F652" s="6" t="s">
        <v>237</v>
      </c>
      <c r="G652" s="9" t="s">
        <v>1488</v>
      </c>
      <c r="H652" s="9" t="s">
        <v>1478</v>
      </c>
    </row>
    <row r="653" spans="1:8" ht="114.75" x14ac:dyDescent="0.2">
      <c r="A653" s="11">
        <f t="shared" si="10"/>
        <v>652</v>
      </c>
      <c r="B653" s="9" t="s">
        <v>235</v>
      </c>
      <c r="C653" s="9" t="s">
        <v>9</v>
      </c>
      <c r="D653" s="9" t="s">
        <v>1489</v>
      </c>
      <c r="E653" s="9" t="s">
        <v>180</v>
      </c>
      <c r="F653" s="6" t="s">
        <v>237</v>
      </c>
      <c r="G653" s="9" t="s">
        <v>1490</v>
      </c>
      <c r="H653" s="9" t="s">
        <v>1478</v>
      </c>
    </row>
    <row r="654" spans="1:8" ht="114.75" x14ac:dyDescent="0.2">
      <c r="A654" s="11">
        <f t="shared" si="10"/>
        <v>653</v>
      </c>
      <c r="B654" s="9" t="s">
        <v>235</v>
      </c>
      <c r="C654" s="9" t="s">
        <v>9</v>
      </c>
      <c r="D654" s="9" t="s">
        <v>1491</v>
      </c>
      <c r="E654" s="9" t="s">
        <v>180</v>
      </c>
      <c r="F654" s="6" t="s">
        <v>237</v>
      </c>
      <c r="G654" s="9" t="s">
        <v>1492</v>
      </c>
      <c r="H654" s="9" t="s">
        <v>1478</v>
      </c>
    </row>
    <row r="655" spans="1:8" ht="127.5" x14ac:dyDescent="0.2">
      <c r="A655" s="11">
        <f t="shared" si="10"/>
        <v>654</v>
      </c>
      <c r="B655" s="9" t="s">
        <v>235</v>
      </c>
      <c r="C655" s="9" t="s">
        <v>9</v>
      </c>
      <c r="D655" s="9" t="s">
        <v>1493</v>
      </c>
      <c r="E655" s="9" t="s">
        <v>180</v>
      </c>
      <c r="F655" s="6" t="s">
        <v>237</v>
      </c>
      <c r="G655" s="9" t="s">
        <v>1494</v>
      </c>
      <c r="H655" s="9" t="s">
        <v>1478</v>
      </c>
    </row>
    <row r="656" spans="1:8" ht="114.75" x14ac:dyDescent="0.2">
      <c r="A656" s="11">
        <f t="shared" si="10"/>
        <v>655</v>
      </c>
      <c r="B656" s="9" t="s">
        <v>235</v>
      </c>
      <c r="C656" s="9" t="s">
        <v>9</v>
      </c>
      <c r="D656" s="9" t="s">
        <v>1495</v>
      </c>
      <c r="E656" s="9" t="s">
        <v>180</v>
      </c>
      <c r="F656" s="6" t="s">
        <v>237</v>
      </c>
      <c r="G656" s="9" t="s">
        <v>1496</v>
      </c>
      <c r="H656" s="9" t="s">
        <v>1478</v>
      </c>
    </row>
    <row r="657" spans="1:8" ht="114.75" x14ac:dyDescent="0.2">
      <c r="A657" s="11">
        <f t="shared" si="10"/>
        <v>656</v>
      </c>
      <c r="B657" s="9" t="s">
        <v>235</v>
      </c>
      <c r="C657" s="9" t="s">
        <v>9</v>
      </c>
      <c r="D657" s="9" t="s">
        <v>1497</v>
      </c>
      <c r="E657" s="9" t="s">
        <v>180</v>
      </c>
      <c r="F657" s="6" t="s">
        <v>237</v>
      </c>
      <c r="G657" s="9" t="s">
        <v>1498</v>
      </c>
      <c r="H657" s="9" t="s">
        <v>1478</v>
      </c>
    </row>
    <row r="658" spans="1:8" ht="114.75" x14ac:dyDescent="0.2">
      <c r="A658" s="11">
        <f t="shared" si="10"/>
        <v>657</v>
      </c>
      <c r="B658" s="9" t="s">
        <v>235</v>
      </c>
      <c r="C658" s="9" t="s">
        <v>9</v>
      </c>
      <c r="D658" s="9" t="s">
        <v>1499</v>
      </c>
      <c r="E658" s="9" t="s">
        <v>180</v>
      </c>
      <c r="F658" s="6" t="s">
        <v>237</v>
      </c>
      <c r="G658" s="9" t="s">
        <v>1500</v>
      </c>
      <c r="H658" s="9" t="s">
        <v>1478</v>
      </c>
    </row>
    <row r="659" spans="1:8" ht="114.75" x14ac:dyDescent="0.2">
      <c r="A659" s="11">
        <f t="shared" si="10"/>
        <v>658</v>
      </c>
      <c r="B659" s="9" t="s">
        <v>235</v>
      </c>
      <c r="C659" s="9" t="s">
        <v>9</v>
      </c>
      <c r="D659" s="9" t="s">
        <v>1501</v>
      </c>
      <c r="E659" s="9" t="s">
        <v>180</v>
      </c>
      <c r="F659" s="6" t="s">
        <v>237</v>
      </c>
      <c r="G659" s="9" t="s">
        <v>1502</v>
      </c>
      <c r="H659" s="9" t="s">
        <v>1478</v>
      </c>
    </row>
    <row r="660" spans="1:8" ht="114.75" x14ac:dyDescent="0.2">
      <c r="A660" s="11">
        <f t="shared" si="10"/>
        <v>659</v>
      </c>
      <c r="B660" s="9" t="s">
        <v>235</v>
      </c>
      <c r="C660" s="9" t="s">
        <v>9</v>
      </c>
      <c r="D660" s="9" t="s">
        <v>1503</v>
      </c>
      <c r="E660" s="9" t="s">
        <v>180</v>
      </c>
      <c r="F660" s="6" t="s">
        <v>237</v>
      </c>
      <c r="G660" s="9" t="s">
        <v>1504</v>
      </c>
      <c r="H660" s="9" t="s">
        <v>1478</v>
      </c>
    </row>
    <row r="661" spans="1:8" ht="114.75" x14ac:dyDescent="0.2">
      <c r="A661" s="11">
        <f t="shared" si="10"/>
        <v>660</v>
      </c>
      <c r="B661" s="9" t="s">
        <v>235</v>
      </c>
      <c r="C661" s="9" t="s">
        <v>9</v>
      </c>
      <c r="D661" s="9" t="s">
        <v>1505</v>
      </c>
      <c r="E661" s="9" t="s">
        <v>180</v>
      </c>
      <c r="F661" s="6" t="s">
        <v>237</v>
      </c>
      <c r="G661" s="9" t="s">
        <v>1506</v>
      </c>
      <c r="H661" s="9" t="s">
        <v>1478</v>
      </c>
    </row>
    <row r="662" spans="1:8" ht="114.75" x14ac:dyDescent="0.2">
      <c r="A662" s="11">
        <f t="shared" si="10"/>
        <v>661</v>
      </c>
      <c r="B662" s="9" t="s">
        <v>235</v>
      </c>
      <c r="C662" s="9" t="s">
        <v>9</v>
      </c>
      <c r="D662" s="9" t="s">
        <v>1507</v>
      </c>
      <c r="E662" s="9" t="s">
        <v>180</v>
      </c>
      <c r="F662" s="6" t="s">
        <v>237</v>
      </c>
      <c r="G662" s="9" t="s">
        <v>1508</v>
      </c>
      <c r="H662" s="9" t="s">
        <v>1478</v>
      </c>
    </row>
    <row r="663" spans="1:8" ht="114.75" x14ac:dyDescent="0.2">
      <c r="A663" s="11">
        <f t="shared" si="10"/>
        <v>662</v>
      </c>
      <c r="B663" s="9" t="s">
        <v>235</v>
      </c>
      <c r="C663" s="9" t="s">
        <v>9</v>
      </c>
      <c r="D663" s="9" t="s">
        <v>1509</v>
      </c>
      <c r="E663" s="9" t="s">
        <v>180</v>
      </c>
      <c r="F663" s="6" t="s">
        <v>237</v>
      </c>
      <c r="G663" s="9" t="s">
        <v>1510</v>
      </c>
      <c r="H663" s="9" t="s">
        <v>1478</v>
      </c>
    </row>
    <row r="664" spans="1:8" ht="114.75" x14ac:dyDescent="0.2">
      <c r="A664" s="11">
        <f t="shared" si="10"/>
        <v>663</v>
      </c>
      <c r="B664" s="9" t="s">
        <v>235</v>
      </c>
      <c r="C664" s="9" t="s">
        <v>9</v>
      </c>
      <c r="D664" s="9" t="s">
        <v>1511</v>
      </c>
      <c r="E664" s="9" t="s">
        <v>180</v>
      </c>
      <c r="F664" s="6" t="s">
        <v>237</v>
      </c>
      <c r="G664" s="9" t="s">
        <v>1512</v>
      </c>
      <c r="H664" s="9" t="s">
        <v>1478</v>
      </c>
    </row>
    <row r="665" spans="1:8" ht="102" x14ac:dyDescent="0.2">
      <c r="A665" s="11">
        <f t="shared" si="10"/>
        <v>664</v>
      </c>
      <c r="B665" s="9" t="s">
        <v>178</v>
      </c>
      <c r="C665" s="9" t="s">
        <v>9</v>
      </c>
      <c r="D665" s="9" t="s">
        <v>1513</v>
      </c>
      <c r="E665" s="9" t="s">
        <v>180</v>
      </c>
      <c r="F665" s="6" t="s">
        <v>181</v>
      </c>
      <c r="G665" s="9" t="s">
        <v>1514</v>
      </c>
      <c r="H665" s="9" t="s">
        <v>1515</v>
      </c>
    </row>
    <row r="666" spans="1:8" ht="89.25" x14ac:dyDescent="0.2">
      <c r="A666" s="11">
        <f t="shared" si="10"/>
        <v>665</v>
      </c>
      <c r="B666" s="9" t="s">
        <v>178</v>
      </c>
      <c r="C666" s="9" t="s">
        <v>9</v>
      </c>
      <c r="D666" s="9" t="s">
        <v>1516</v>
      </c>
      <c r="E666" s="9" t="s">
        <v>180</v>
      </c>
      <c r="F666" s="6" t="s">
        <v>181</v>
      </c>
      <c r="G666" s="9" t="s">
        <v>1517</v>
      </c>
      <c r="H666" s="9" t="s">
        <v>1515</v>
      </c>
    </row>
    <row r="667" spans="1:8" ht="89.25" x14ac:dyDescent="0.2">
      <c r="A667" s="11">
        <f t="shared" si="10"/>
        <v>666</v>
      </c>
      <c r="B667" s="9" t="s">
        <v>178</v>
      </c>
      <c r="C667" s="9" t="s">
        <v>9</v>
      </c>
      <c r="D667" s="9" t="s">
        <v>1518</v>
      </c>
      <c r="E667" s="9" t="s">
        <v>180</v>
      </c>
      <c r="F667" s="6" t="s">
        <v>181</v>
      </c>
      <c r="G667" s="9" t="s">
        <v>1519</v>
      </c>
      <c r="H667" s="9" t="s">
        <v>1515</v>
      </c>
    </row>
    <row r="668" spans="1:8" ht="89.25" x14ac:dyDescent="0.2">
      <c r="A668" s="11">
        <f t="shared" si="10"/>
        <v>667</v>
      </c>
      <c r="B668" s="9" t="s">
        <v>178</v>
      </c>
      <c r="C668" s="9" t="s">
        <v>9</v>
      </c>
      <c r="D668" s="9" t="s">
        <v>1520</v>
      </c>
      <c r="E668" s="9" t="s">
        <v>180</v>
      </c>
      <c r="F668" s="6" t="s">
        <v>181</v>
      </c>
      <c r="G668" s="9" t="s">
        <v>1521</v>
      </c>
      <c r="H668" s="9" t="s">
        <v>1515</v>
      </c>
    </row>
    <row r="669" spans="1:8" ht="89.25" x14ac:dyDescent="0.2">
      <c r="A669" s="11">
        <f t="shared" si="10"/>
        <v>668</v>
      </c>
      <c r="B669" s="9" t="s">
        <v>178</v>
      </c>
      <c r="C669" s="9" t="s">
        <v>9</v>
      </c>
      <c r="D669" s="9" t="s">
        <v>1522</v>
      </c>
      <c r="E669" s="9" t="s">
        <v>180</v>
      </c>
      <c r="F669" s="6" t="s">
        <v>181</v>
      </c>
      <c r="G669" s="9" t="s">
        <v>1523</v>
      </c>
      <c r="H669" s="9" t="s">
        <v>1515</v>
      </c>
    </row>
    <row r="670" spans="1:8" ht="89.25" x14ac:dyDescent="0.2">
      <c r="A670" s="11">
        <f t="shared" si="10"/>
        <v>669</v>
      </c>
      <c r="B670" s="9" t="s">
        <v>178</v>
      </c>
      <c r="C670" s="9" t="s">
        <v>9</v>
      </c>
      <c r="D670" s="9" t="s">
        <v>1524</v>
      </c>
      <c r="E670" s="9" t="s">
        <v>180</v>
      </c>
      <c r="F670" s="6" t="s">
        <v>181</v>
      </c>
      <c r="G670" s="9" t="s">
        <v>1525</v>
      </c>
      <c r="H670" s="9" t="s">
        <v>1515</v>
      </c>
    </row>
    <row r="671" spans="1:8" ht="89.25" x14ac:dyDescent="0.2">
      <c r="A671" s="11">
        <f t="shared" si="10"/>
        <v>670</v>
      </c>
      <c r="B671" s="9" t="s">
        <v>178</v>
      </c>
      <c r="C671" s="9" t="s">
        <v>9</v>
      </c>
      <c r="D671" s="9" t="s">
        <v>1526</v>
      </c>
      <c r="E671" s="9" t="s">
        <v>180</v>
      </c>
      <c r="F671" s="6" t="s">
        <v>181</v>
      </c>
      <c r="G671" s="9" t="s">
        <v>1527</v>
      </c>
      <c r="H671" s="9" t="s">
        <v>1515</v>
      </c>
    </row>
    <row r="672" spans="1:8" ht="89.25" x14ac:dyDescent="0.2">
      <c r="A672" s="11">
        <f t="shared" si="10"/>
        <v>671</v>
      </c>
      <c r="B672" s="9" t="s">
        <v>178</v>
      </c>
      <c r="C672" s="9" t="s">
        <v>9</v>
      </c>
      <c r="D672" s="9" t="s">
        <v>1528</v>
      </c>
      <c r="E672" s="9" t="s">
        <v>180</v>
      </c>
      <c r="F672" s="6" t="s">
        <v>181</v>
      </c>
      <c r="G672" s="9" t="s">
        <v>1529</v>
      </c>
      <c r="H672" s="9" t="s">
        <v>1515</v>
      </c>
    </row>
    <row r="673" spans="1:8" ht="89.25" x14ac:dyDescent="0.2">
      <c r="A673" s="11">
        <f t="shared" si="10"/>
        <v>672</v>
      </c>
      <c r="B673" s="9" t="s">
        <v>178</v>
      </c>
      <c r="C673" s="9" t="s">
        <v>9</v>
      </c>
      <c r="D673" s="9" t="s">
        <v>1530</v>
      </c>
      <c r="E673" s="9" t="s">
        <v>180</v>
      </c>
      <c r="F673" s="6" t="s">
        <v>181</v>
      </c>
      <c r="G673" s="9" t="s">
        <v>1531</v>
      </c>
      <c r="H673" s="9" t="s">
        <v>1515</v>
      </c>
    </row>
    <row r="674" spans="1:8" ht="89.25" x14ac:dyDescent="0.2">
      <c r="A674" s="11">
        <f t="shared" si="10"/>
        <v>673</v>
      </c>
      <c r="B674" s="9" t="s">
        <v>178</v>
      </c>
      <c r="C674" s="9" t="s">
        <v>9</v>
      </c>
      <c r="D674" s="9" t="s">
        <v>1532</v>
      </c>
      <c r="E674" s="9" t="s">
        <v>180</v>
      </c>
      <c r="F674" s="6" t="s">
        <v>181</v>
      </c>
      <c r="G674" s="9" t="s">
        <v>1533</v>
      </c>
      <c r="H674" s="9" t="s">
        <v>1515</v>
      </c>
    </row>
    <row r="675" spans="1:8" ht="89.25" x14ac:dyDescent="0.2">
      <c r="A675" s="11">
        <f t="shared" si="10"/>
        <v>674</v>
      </c>
      <c r="B675" s="9" t="s">
        <v>178</v>
      </c>
      <c r="C675" s="9" t="s">
        <v>9</v>
      </c>
      <c r="D675" s="9" t="s">
        <v>1534</v>
      </c>
      <c r="E675" s="9" t="s">
        <v>180</v>
      </c>
      <c r="F675" s="6" t="s">
        <v>181</v>
      </c>
      <c r="G675" s="9" t="s">
        <v>1535</v>
      </c>
      <c r="H675" s="9" t="s">
        <v>1515</v>
      </c>
    </row>
    <row r="676" spans="1:8" ht="89.25" x14ac:dyDescent="0.2">
      <c r="A676" s="11">
        <f t="shared" si="10"/>
        <v>675</v>
      </c>
      <c r="B676" s="9" t="s">
        <v>178</v>
      </c>
      <c r="C676" s="9" t="s">
        <v>9</v>
      </c>
      <c r="D676" s="9" t="s">
        <v>1536</v>
      </c>
      <c r="E676" s="9" t="s">
        <v>180</v>
      </c>
      <c r="F676" s="6" t="s">
        <v>181</v>
      </c>
      <c r="G676" s="9" t="s">
        <v>1537</v>
      </c>
      <c r="H676" s="9" t="s">
        <v>1515</v>
      </c>
    </row>
    <row r="677" spans="1:8" ht="89.25" x14ac:dyDescent="0.2">
      <c r="A677" s="11">
        <f t="shared" si="10"/>
        <v>676</v>
      </c>
      <c r="B677" s="9" t="s">
        <v>178</v>
      </c>
      <c r="C677" s="9" t="s">
        <v>9</v>
      </c>
      <c r="D677" s="9" t="s">
        <v>1538</v>
      </c>
      <c r="E677" s="9" t="s">
        <v>180</v>
      </c>
      <c r="F677" s="6" t="s">
        <v>181</v>
      </c>
      <c r="G677" s="9" t="s">
        <v>1539</v>
      </c>
      <c r="H677" s="9" t="s">
        <v>1515</v>
      </c>
    </row>
    <row r="678" spans="1:8" ht="89.25" x14ac:dyDescent="0.2">
      <c r="A678" s="11">
        <f t="shared" si="10"/>
        <v>677</v>
      </c>
      <c r="B678" s="9" t="s">
        <v>178</v>
      </c>
      <c r="C678" s="9" t="s">
        <v>9</v>
      </c>
      <c r="D678" s="9" t="s">
        <v>1540</v>
      </c>
      <c r="E678" s="9" t="s">
        <v>180</v>
      </c>
      <c r="F678" s="6" t="s">
        <v>181</v>
      </c>
      <c r="G678" s="9" t="s">
        <v>1541</v>
      </c>
      <c r="H678" s="9" t="s">
        <v>1515</v>
      </c>
    </row>
    <row r="679" spans="1:8" ht="89.25" x14ac:dyDescent="0.2">
      <c r="A679" s="11">
        <f t="shared" si="10"/>
        <v>678</v>
      </c>
      <c r="B679" s="9" t="s">
        <v>178</v>
      </c>
      <c r="C679" s="9" t="s">
        <v>9</v>
      </c>
      <c r="D679" s="9" t="s">
        <v>1542</v>
      </c>
      <c r="E679" s="9" t="s">
        <v>180</v>
      </c>
      <c r="F679" s="6" t="s">
        <v>181</v>
      </c>
      <c r="G679" s="9" t="s">
        <v>1543</v>
      </c>
      <c r="H679" s="9" t="s">
        <v>1515</v>
      </c>
    </row>
    <row r="680" spans="1:8" ht="89.25" x14ac:dyDescent="0.2">
      <c r="A680" s="11">
        <f t="shared" si="10"/>
        <v>679</v>
      </c>
      <c r="B680" s="9" t="s">
        <v>178</v>
      </c>
      <c r="C680" s="9" t="s">
        <v>9</v>
      </c>
      <c r="D680" s="9" t="s">
        <v>1544</v>
      </c>
      <c r="E680" s="9" t="s">
        <v>180</v>
      </c>
      <c r="F680" s="6" t="s">
        <v>181</v>
      </c>
      <c r="G680" s="9" t="s">
        <v>1545</v>
      </c>
      <c r="H680" s="9" t="s">
        <v>1515</v>
      </c>
    </row>
    <row r="681" spans="1:8" ht="102" x14ac:dyDescent="0.2">
      <c r="A681" s="11">
        <f t="shared" si="10"/>
        <v>680</v>
      </c>
      <c r="B681" s="9" t="s">
        <v>178</v>
      </c>
      <c r="C681" s="9" t="s">
        <v>9</v>
      </c>
      <c r="D681" s="9" t="s">
        <v>1546</v>
      </c>
      <c r="E681" s="9" t="s">
        <v>180</v>
      </c>
      <c r="F681" s="6" t="s">
        <v>181</v>
      </c>
      <c r="G681" s="9" t="s">
        <v>1547</v>
      </c>
      <c r="H681" s="9" t="s">
        <v>1515</v>
      </c>
    </row>
    <row r="682" spans="1:8" ht="89.25" x14ac:dyDescent="0.2">
      <c r="A682" s="11">
        <f t="shared" si="10"/>
        <v>681</v>
      </c>
      <c r="B682" s="9" t="s">
        <v>178</v>
      </c>
      <c r="C682" s="9" t="s">
        <v>9</v>
      </c>
      <c r="D682" s="9" t="s">
        <v>1548</v>
      </c>
      <c r="E682" s="9" t="s">
        <v>180</v>
      </c>
      <c r="F682" s="6" t="s">
        <v>181</v>
      </c>
      <c r="G682" s="9" t="s">
        <v>1549</v>
      </c>
      <c r="H682" s="9" t="s">
        <v>1515</v>
      </c>
    </row>
    <row r="683" spans="1:8" ht="102" x14ac:dyDescent="0.2">
      <c r="A683" s="11">
        <f t="shared" si="10"/>
        <v>682</v>
      </c>
      <c r="B683" s="9" t="s">
        <v>178</v>
      </c>
      <c r="C683" s="9" t="s">
        <v>9</v>
      </c>
      <c r="D683" s="9" t="s">
        <v>1550</v>
      </c>
      <c r="E683" s="9" t="s">
        <v>180</v>
      </c>
      <c r="F683" s="6" t="s">
        <v>181</v>
      </c>
      <c r="G683" s="9" t="s">
        <v>1551</v>
      </c>
      <c r="H683" s="9" t="s">
        <v>1515</v>
      </c>
    </row>
    <row r="684" spans="1:8" ht="89.25" x14ac:dyDescent="0.2">
      <c r="A684" s="11">
        <f t="shared" si="10"/>
        <v>683</v>
      </c>
      <c r="B684" s="9" t="s">
        <v>178</v>
      </c>
      <c r="C684" s="9" t="s">
        <v>9</v>
      </c>
      <c r="D684" s="9" t="s">
        <v>1552</v>
      </c>
      <c r="E684" s="9" t="s">
        <v>180</v>
      </c>
      <c r="F684" s="6" t="s">
        <v>181</v>
      </c>
      <c r="G684" s="9" t="s">
        <v>1553</v>
      </c>
      <c r="H684" s="9" t="s">
        <v>1515</v>
      </c>
    </row>
    <row r="685" spans="1:8" ht="89.25" x14ac:dyDescent="0.2">
      <c r="A685" s="11">
        <f t="shared" si="10"/>
        <v>684</v>
      </c>
      <c r="B685" s="9" t="s">
        <v>178</v>
      </c>
      <c r="C685" s="9" t="s">
        <v>9</v>
      </c>
      <c r="D685" s="9" t="s">
        <v>1554</v>
      </c>
      <c r="E685" s="9" t="s">
        <v>180</v>
      </c>
      <c r="F685" s="6" t="s">
        <v>181</v>
      </c>
      <c r="G685" s="9" t="s">
        <v>1555</v>
      </c>
      <c r="H685" s="9" t="s">
        <v>1515</v>
      </c>
    </row>
    <row r="686" spans="1:8" ht="89.25" x14ac:dyDescent="0.2">
      <c r="A686" s="11">
        <f t="shared" si="10"/>
        <v>685</v>
      </c>
      <c r="B686" s="9" t="s">
        <v>178</v>
      </c>
      <c r="C686" s="9" t="s">
        <v>9</v>
      </c>
      <c r="D686" s="9" t="s">
        <v>1556</v>
      </c>
      <c r="E686" s="9" t="s">
        <v>180</v>
      </c>
      <c r="F686" s="6" t="s">
        <v>181</v>
      </c>
      <c r="G686" s="9" t="s">
        <v>1557</v>
      </c>
      <c r="H686" s="9" t="s">
        <v>1515</v>
      </c>
    </row>
    <row r="687" spans="1:8" ht="89.25" x14ac:dyDescent="0.2">
      <c r="A687" s="11">
        <f t="shared" si="10"/>
        <v>686</v>
      </c>
      <c r="B687" s="9" t="s">
        <v>178</v>
      </c>
      <c r="C687" s="9" t="s">
        <v>9</v>
      </c>
      <c r="D687" s="9" t="s">
        <v>1558</v>
      </c>
      <c r="E687" s="9" t="s">
        <v>180</v>
      </c>
      <c r="F687" s="6" t="s">
        <v>181</v>
      </c>
      <c r="G687" s="9" t="s">
        <v>1559</v>
      </c>
      <c r="H687" s="9" t="s">
        <v>1515</v>
      </c>
    </row>
    <row r="688" spans="1:8" ht="89.25" x14ac:dyDescent="0.2">
      <c r="A688" s="11">
        <f t="shared" si="10"/>
        <v>687</v>
      </c>
      <c r="B688" s="9" t="s">
        <v>178</v>
      </c>
      <c r="C688" s="9" t="s">
        <v>9</v>
      </c>
      <c r="D688" s="9" t="s">
        <v>1560</v>
      </c>
      <c r="E688" s="9" t="s">
        <v>180</v>
      </c>
      <c r="F688" s="6" t="s">
        <v>181</v>
      </c>
      <c r="G688" s="9" t="s">
        <v>1561</v>
      </c>
      <c r="H688" s="9" t="s">
        <v>1515</v>
      </c>
    </row>
    <row r="689" spans="1:8" ht="89.25" x14ac:dyDescent="0.2">
      <c r="A689" s="11">
        <f t="shared" si="10"/>
        <v>688</v>
      </c>
      <c r="B689" s="9" t="s">
        <v>178</v>
      </c>
      <c r="C689" s="9" t="s">
        <v>9</v>
      </c>
      <c r="D689" s="9" t="s">
        <v>1562</v>
      </c>
      <c r="E689" s="9" t="s">
        <v>180</v>
      </c>
      <c r="F689" s="6" t="s">
        <v>181</v>
      </c>
      <c r="G689" s="9" t="s">
        <v>1563</v>
      </c>
      <c r="H689" s="9" t="s">
        <v>1515</v>
      </c>
    </row>
    <row r="690" spans="1:8" ht="63.75" x14ac:dyDescent="0.2">
      <c r="A690" s="11">
        <f t="shared" si="10"/>
        <v>689</v>
      </c>
      <c r="B690" s="9" t="s">
        <v>1564</v>
      </c>
      <c r="C690" s="9" t="s">
        <v>9</v>
      </c>
      <c r="D690" s="9" t="s">
        <v>1565</v>
      </c>
      <c r="E690" s="9" t="s">
        <v>36</v>
      </c>
      <c r="F690" s="6" t="s">
        <v>309</v>
      </c>
      <c r="G690" s="9" t="s">
        <v>1566</v>
      </c>
      <c r="H690" s="9" t="s">
        <v>1515</v>
      </c>
    </row>
    <row r="691" spans="1:8" ht="63.75" x14ac:dyDescent="0.2">
      <c r="A691" s="11">
        <f t="shared" si="10"/>
        <v>690</v>
      </c>
      <c r="B691" s="9" t="s">
        <v>1567</v>
      </c>
      <c r="C691" s="9" t="s">
        <v>9</v>
      </c>
      <c r="D691" s="9" t="s">
        <v>1568</v>
      </c>
      <c r="E691" s="9" t="s">
        <v>36</v>
      </c>
      <c r="F691" s="8" t="s">
        <v>37</v>
      </c>
      <c r="G691" s="9" t="s">
        <v>1569</v>
      </c>
      <c r="H691" s="9" t="s">
        <v>1515</v>
      </c>
    </row>
    <row r="692" spans="1:8" ht="63.75" x14ac:dyDescent="0.2">
      <c r="A692" s="11">
        <f t="shared" si="10"/>
        <v>691</v>
      </c>
      <c r="B692" s="9" t="s">
        <v>1570</v>
      </c>
      <c r="C692" s="9" t="s">
        <v>9</v>
      </c>
      <c r="D692" s="9" t="s">
        <v>1571</v>
      </c>
      <c r="E692" s="9" t="s">
        <v>36</v>
      </c>
      <c r="F692" s="6" t="s">
        <v>309</v>
      </c>
      <c r="G692" s="9" t="s">
        <v>1572</v>
      </c>
      <c r="H692" s="9" t="s">
        <v>1515</v>
      </c>
    </row>
    <row r="693" spans="1:8" ht="63.75" x14ac:dyDescent="0.2">
      <c r="A693" s="11">
        <f t="shared" si="10"/>
        <v>692</v>
      </c>
      <c r="B693" s="9" t="s">
        <v>1570</v>
      </c>
      <c r="C693" s="9" t="s">
        <v>9</v>
      </c>
      <c r="D693" s="9" t="s">
        <v>1573</v>
      </c>
      <c r="E693" s="9" t="s">
        <v>36</v>
      </c>
      <c r="F693" s="6" t="s">
        <v>309</v>
      </c>
      <c r="G693" s="9" t="s">
        <v>1574</v>
      </c>
      <c r="H693" s="9" t="s">
        <v>1515</v>
      </c>
    </row>
    <row r="694" spans="1:8" ht="63.75" x14ac:dyDescent="0.2">
      <c r="A694" s="11">
        <f t="shared" si="10"/>
        <v>693</v>
      </c>
      <c r="B694" s="9" t="s">
        <v>1570</v>
      </c>
      <c r="C694" s="9" t="s">
        <v>9</v>
      </c>
      <c r="D694" s="9" t="s">
        <v>1575</v>
      </c>
      <c r="E694" s="9" t="s">
        <v>36</v>
      </c>
      <c r="F694" s="6" t="s">
        <v>309</v>
      </c>
      <c r="G694" s="9" t="s">
        <v>1576</v>
      </c>
      <c r="H694" s="9" t="s">
        <v>1515</v>
      </c>
    </row>
    <row r="695" spans="1:8" ht="76.5" x14ac:dyDescent="0.2">
      <c r="A695" s="11">
        <f t="shared" si="10"/>
        <v>694</v>
      </c>
      <c r="B695" s="9" t="s">
        <v>70</v>
      </c>
      <c r="C695" s="9" t="s">
        <v>9</v>
      </c>
      <c r="D695" s="9" t="s">
        <v>1577</v>
      </c>
      <c r="E695" s="9" t="s">
        <v>72</v>
      </c>
      <c r="F695" s="6" t="s">
        <v>73</v>
      </c>
      <c r="G695" s="9" t="s">
        <v>1578</v>
      </c>
      <c r="H695" s="9" t="s">
        <v>1515</v>
      </c>
    </row>
    <row r="696" spans="1:8" ht="63.75" x14ac:dyDescent="0.2">
      <c r="A696" s="11">
        <f t="shared" si="10"/>
        <v>695</v>
      </c>
      <c r="B696" s="9" t="s">
        <v>1570</v>
      </c>
      <c r="C696" s="9" t="s">
        <v>9</v>
      </c>
      <c r="D696" s="9" t="s">
        <v>1579</v>
      </c>
      <c r="E696" s="9" t="s">
        <v>36</v>
      </c>
      <c r="F696" s="6" t="s">
        <v>309</v>
      </c>
      <c r="G696" s="9" t="s">
        <v>1580</v>
      </c>
      <c r="H696" s="9" t="s">
        <v>1515</v>
      </c>
    </row>
    <row r="697" spans="1:8" ht="63.75" x14ac:dyDescent="0.2">
      <c r="A697" s="11">
        <f t="shared" si="10"/>
        <v>696</v>
      </c>
      <c r="B697" s="9" t="s">
        <v>1570</v>
      </c>
      <c r="C697" s="9" t="s">
        <v>9</v>
      </c>
      <c r="D697" s="9" t="s">
        <v>1581</v>
      </c>
      <c r="E697" s="9" t="s">
        <v>36</v>
      </c>
      <c r="F697" s="6" t="s">
        <v>309</v>
      </c>
      <c r="G697" s="9" t="s">
        <v>1582</v>
      </c>
      <c r="H697" s="9" t="s">
        <v>1515</v>
      </c>
    </row>
    <row r="698" spans="1:8" ht="63.75" x14ac:dyDescent="0.2">
      <c r="A698" s="11">
        <f t="shared" si="10"/>
        <v>697</v>
      </c>
      <c r="B698" s="9" t="s">
        <v>1583</v>
      </c>
      <c r="C698" s="9" t="s">
        <v>9</v>
      </c>
      <c r="D698" s="9" t="s">
        <v>1584</v>
      </c>
      <c r="E698" s="9" t="s">
        <v>36</v>
      </c>
      <c r="F698" s="6" t="s">
        <v>309</v>
      </c>
      <c r="G698" s="9" t="s">
        <v>1585</v>
      </c>
      <c r="H698" s="9" t="s">
        <v>1515</v>
      </c>
    </row>
    <row r="699" spans="1:8" ht="63.75" x14ac:dyDescent="0.2">
      <c r="A699" s="11">
        <f t="shared" si="10"/>
        <v>698</v>
      </c>
      <c r="B699" s="9" t="s">
        <v>1586</v>
      </c>
      <c r="C699" s="9" t="s">
        <v>9</v>
      </c>
      <c r="D699" s="9" t="s">
        <v>1587</v>
      </c>
      <c r="E699" s="9" t="s">
        <v>1588</v>
      </c>
      <c r="F699" s="9" t="s">
        <v>1589</v>
      </c>
      <c r="G699" s="9" t="s">
        <v>1590</v>
      </c>
      <c r="H699" s="9" t="s">
        <v>1515</v>
      </c>
    </row>
    <row r="700" spans="1:8" ht="51" x14ac:dyDescent="0.2">
      <c r="A700" s="11">
        <f t="shared" si="10"/>
        <v>699</v>
      </c>
      <c r="B700" s="9" t="s">
        <v>34</v>
      </c>
      <c r="C700" s="9" t="s">
        <v>9</v>
      </c>
      <c r="D700" s="9" t="s">
        <v>1591</v>
      </c>
      <c r="E700" s="9" t="s">
        <v>361</v>
      </c>
      <c r="F700" s="12" t="s">
        <v>1592</v>
      </c>
      <c r="G700" s="9" t="s">
        <v>1593</v>
      </c>
      <c r="H700" s="9" t="s">
        <v>1515</v>
      </c>
    </row>
    <row r="701" spans="1:8" ht="51" x14ac:dyDescent="0.2">
      <c r="A701" s="11">
        <f t="shared" si="10"/>
        <v>700</v>
      </c>
      <c r="B701" s="9" t="s">
        <v>34</v>
      </c>
      <c r="C701" s="9" t="s">
        <v>9</v>
      </c>
      <c r="D701" s="9" t="s">
        <v>1594</v>
      </c>
      <c r="E701" s="9" t="s">
        <v>361</v>
      </c>
      <c r="F701" s="12" t="s">
        <v>1592</v>
      </c>
      <c r="G701" s="9" t="s">
        <v>1595</v>
      </c>
      <c r="H701" s="9" t="s">
        <v>1515</v>
      </c>
    </row>
    <row r="702" spans="1:8" ht="140.25" x14ac:dyDescent="0.2">
      <c r="A702" s="11">
        <f t="shared" si="10"/>
        <v>701</v>
      </c>
      <c r="B702" s="9" t="s">
        <v>763</v>
      </c>
      <c r="C702" s="9" t="s">
        <v>9</v>
      </c>
      <c r="D702" s="9" t="s">
        <v>1596</v>
      </c>
      <c r="E702" s="9" t="s">
        <v>135</v>
      </c>
      <c r="F702" s="6" t="s">
        <v>709</v>
      </c>
      <c r="G702" s="9" t="s">
        <v>1597</v>
      </c>
      <c r="H702" s="9" t="s">
        <v>1515</v>
      </c>
    </row>
    <row r="703" spans="1:8" ht="51" x14ac:dyDescent="0.2">
      <c r="A703" s="11">
        <f t="shared" si="10"/>
        <v>702</v>
      </c>
      <c r="B703" s="9" t="s">
        <v>44</v>
      </c>
      <c r="C703" s="9" t="s">
        <v>9</v>
      </c>
      <c r="D703" s="9" t="s">
        <v>1598</v>
      </c>
      <c r="E703" s="9" t="s">
        <v>46</v>
      </c>
      <c r="F703" s="6" t="s">
        <v>112</v>
      </c>
      <c r="G703" s="9" t="s">
        <v>1599</v>
      </c>
      <c r="H703" s="9" t="s">
        <v>1515</v>
      </c>
    </row>
    <row r="704" spans="1:8" ht="51" x14ac:dyDescent="0.2">
      <c r="A704" s="11">
        <f t="shared" si="10"/>
        <v>703</v>
      </c>
      <c r="B704" s="9" t="s">
        <v>44</v>
      </c>
      <c r="C704" s="9" t="s">
        <v>9</v>
      </c>
      <c r="D704" s="9" t="s">
        <v>1600</v>
      </c>
      <c r="E704" s="9" t="s">
        <v>46</v>
      </c>
      <c r="F704" s="6" t="s">
        <v>112</v>
      </c>
      <c r="G704" s="9" t="s">
        <v>1601</v>
      </c>
      <c r="H704" s="9" t="s">
        <v>1515</v>
      </c>
    </row>
    <row r="705" spans="1:8" ht="51" x14ac:dyDescent="0.2">
      <c r="A705" s="11">
        <f t="shared" si="10"/>
        <v>704</v>
      </c>
      <c r="B705" s="9" t="s">
        <v>44</v>
      </c>
      <c r="C705" s="9" t="s">
        <v>9</v>
      </c>
      <c r="D705" s="9" t="s">
        <v>1602</v>
      </c>
      <c r="E705" s="9" t="s">
        <v>46</v>
      </c>
      <c r="F705" s="6" t="s">
        <v>112</v>
      </c>
      <c r="G705" s="9" t="s">
        <v>1603</v>
      </c>
      <c r="H705" s="9" t="s">
        <v>1515</v>
      </c>
    </row>
    <row r="706" spans="1:8" ht="51" x14ac:dyDescent="0.2">
      <c r="A706" s="11">
        <f t="shared" si="10"/>
        <v>705</v>
      </c>
      <c r="B706" s="9" t="s">
        <v>44</v>
      </c>
      <c r="C706" s="9" t="s">
        <v>9</v>
      </c>
      <c r="D706" s="9" t="s">
        <v>1604</v>
      </c>
      <c r="E706" s="9" t="s">
        <v>46</v>
      </c>
      <c r="F706" s="6" t="s">
        <v>112</v>
      </c>
      <c r="G706" s="9" t="s">
        <v>1605</v>
      </c>
      <c r="H706" s="9" t="s">
        <v>1515</v>
      </c>
    </row>
    <row r="707" spans="1:8" ht="51" x14ac:dyDescent="0.2">
      <c r="A707" s="11">
        <f t="shared" si="10"/>
        <v>706</v>
      </c>
      <c r="B707" s="9" t="s">
        <v>44</v>
      </c>
      <c r="C707" s="9" t="s">
        <v>9</v>
      </c>
      <c r="D707" s="9" t="s">
        <v>1606</v>
      </c>
      <c r="E707" s="9" t="s">
        <v>46</v>
      </c>
      <c r="F707" s="6" t="s">
        <v>112</v>
      </c>
      <c r="G707" s="9" t="s">
        <v>1607</v>
      </c>
      <c r="H707" s="9" t="s">
        <v>1515</v>
      </c>
    </row>
    <row r="708" spans="1:8" ht="89.25" x14ac:dyDescent="0.2">
      <c r="A708" s="11">
        <f t="shared" ref="A708:A771" si="11">A707+1</f>
        <v>707</v>
      </c>
      <c r="B708" s="9" t="s">
        <v>124</v>
      </c>
      <c r="C708" s="9" t="s">
        <v>9</v>
      </c>
      <c r="D708" s="9" t="s">
        <v>1608</v>
      </c>
      <c r="E708" s="9" t="s">
        <v>180</v>
      </c>
      <c r="F708" s="6" t="s">
        <v>181</v>
      </c>
      <c r="G708" s="9" t="s">
        <v>1609</v>
      </c>
      <c r="H708" s="9" t="s">
        <v>1515</v>
      </c>
    </row>
    <row r="709" spans="1:8" ht="102" x14ac:dyDescent="0.2">
      <c r="A709" s="11">
        <f t="shared" si="11"/>
        <v>708</v>
      </c>
      <c r="B709" s="9" t="s">
        <v>178</v>
      </c>
      <c r="C709" s="9" t="s">
        <v>9</v>
      </c>
      <c r="D709" s="9" t="s">
        <v>1610</v>
      </c>
      <c r="E709" s="9" t="s">
        <v>180</v>
      </c>
      <c r="F709" s="6" t="s">
        <v>181</v>
      </c>
      <c r="G709" s="9" t="s">
        <v>1611</v>
      </c>
      <c r="H709" s="9" t="s">
        <v>1515</v>
      </c>
    </row>
    <row r="710" spans="1:8" ht="102" x14ac:dyDescent="0.2">
      <c r="A710" s="11">
        <f t="shared" si="11"/>
        <v>709</v>
      </c>
      <c r="B710" s="9" t="s">
        <v>178</v>
      </c>
      <c r="C710" s="9" t="s">
        <v>9</v>
      </c>
      <c r="D710" s="9" t="s">
        <v>1612</v>
      </c>
      <c r="E710" s="9" t="s">
        <v>180</v>
      </c>
      <c r="F710" s="6" t="s">
        <v>181</v>
      </c>
      <c r="G710" s="9" t="s">
        <v>1613</v>
      </c>
      <c r="H710" s="9" t="s">
        <v>1515</v>
      </c>
    </row>
    <row r="711" spans="1:8" ht="102" x14ac:dyDescent="0.2">
      <c r="A711" s="11">
        <f t="shared" si="11"/>
        <v>710</v>
      </c>
      <c r="B711" s="9" t="s">
        <v>178</v>
      </c>
      <c r="C711" s="9" t="s">
        <v>9</v>
      </c>
      <c r="D711" s="9" t="s">
        <v>1614</v>
      </c>
      <c r="E711" s="9" t="s">
        <v>180</v>
      </c>
      <c r="F711" s="6" t="s">
        <v>181</v>
      </c>
      <c r="G711" s="9" t="s">
        <v>1615</v>
      </c>
      <c r="H711" s="9" t="s">
        <v>1515</v>
      </c>
    </row>
    <row r="712" spans="1:8" ht="165.75" x14ac:dyDescent="0.2">
      <c r="A712" s="11">
        <f t="shared" si="11"/>
        <v>711</v>
      </c>
      <c r="B712" s="9" t="s">
        <v>124</v>
      </c>
      <c r="C712" s="9" t="s">
        <v>9</v>
      </c>
      <c r="D712" s="9" t="s">
        <v>1616</v>
      </c>
      <c r="E712" s="9" t="s">
        <v>126</v>
      </c>
      <c r="F712" s="6" t="s">
        <v>127</v>
      </c>
      <c r="G712" s="9" t="s">
        <v>1617</v>
      </c>
      <c r="H712" s="9" t="s">
        <v>1515</v>
      </c>
    </row>
    <row r="713" spans="1:8" ht="165.75" x14ac:dyDescent="0.2">
      <c r="A713" s="11">
        <f t="shared" si="11"/>
        <v>712</v>
      </c>
      <c r="B713" s="9" t="s">
        <v>124</v>
      </c>
      <c r="C713" s="9" t="s">
        <v>9</v>
      </c>
      <c r="D713" s="9" t="s">
        <v>1618</v>
      </c>
      <c r="E713" s="9" t="s">
        <v>126</v>
      </c>
      <c r="F713" s="6" t="s">
        <v>127</v>
      </c>
      <c r="G713" s="9" t="s">
        <v>1619</v>
      </c>
      <c r="H713" s="9" t="s">
        <v>1515</v>
      </c>
    </row>
    <row r="714" spans="1:8" ht="165.75" x14ac:dyDescent="0.2">
      <c r="A714" s="11">
        <f t="shared" si="11"/>
        <v>713</v>
      </c>
      <c r="B714" s="9" t="s">
        <v>124</v>
      </c>
      <c r="C714" s="9" t="s">
        <v>9</v>
      </c>
      <c r="D714" s="9" t="s">
        <v>1620</v>
      </c>
      <c r="E714" s="9" t="s">
        <v>126</v>
      </c>
      <c r="F714" s="6" t="s">
        <v>127</v>
      </c>
      <c r="G714" s="9" t="s">
        <v>1621</v>
      </c>
      <c r="H714" s="9" t="s">
        <v>1515</v>
      </c>
    </row>
    <row r="715" spans="1:8" ht="153" x14ac:dyDescent="0.2">
      <c r="A715" s="11">
        <f t="shared" si="11"/>
        <v>714</v>
      </c>
      <c r="B715" s="9" t="s">
        <v>124</v>
      </c>
      <c r="C715" s="9" t="s">
        <v>9</v>
      </c>
      <c r="D715" s="9" t="s">
        <v>1622</v>
      </c>
      <c r="E715" s="9" t="s">
        <v>126</v>
      </c>
      <c r="F715" s="6" t="s">
        <v>127</v>
      </c>
      <c r="G715" s="9" t="s">
        <v>1623</v>
      </c>
      <c r="H715" s="9" t="s">
        <v>1515</v>
      </c>
    </row>
    <row r="716" spans="1:8" ht="140.25" x14ac:dyDescent="0.2">
      <c r="A716" s="11">
        <f t="shared" si="11"/>
        <v>715</v>
      </c>
      <c r="B716" s="9" t="s">
        <v>124</v>
      </c>
      <c r="C716" s="9" t="s">
        <v>9</v>
      </c>
      <c r="D716" s="9" t="s">
        <v>1624</v>
      </c>
      <c r="E716" s="9" t="s">
        <v>126</v>
      </c>
      <c r="F716" s="6" t="s">
        <v>127</v>
      </c>
      <c r="G716" s="9" t="s">
        <v>1625</v>
      </c>
      <c r="H716" s="9" t="s">
        <v>1515</v>
      </c>
    </row>
    <row r="717" spans="1:8" ht="140.25" x14ac:dyDescent="0.2">
      <c r="A717" s="11">
        <f t="shared" si="11"/>
        <v>716</v>
      </c>
      <c r="B717" s="9" t="s">
        <v>124</v>
      </c>
      <c r="C717" s="9" t="s">
        <v>9</v>
      </c>
      <c r="D717" s="9" t="s">
        <v>1626</v>
      </c>
      <c r="E717" s="9" t="s">
        <v>126</v>
      </c>
      <c r="F717" s="6" t="s">
        <v>127</v>
      </c>
      <c r="G717" s="9" t="s">
        <v>1627</v>
      </c>
      <c r="H717" s="9" t="s">
        <v>1515</v>
      </c>
    </row>
    <row r="718" spans="1:8" ht="153" x14ac:dyDescent="0.2">
      <c r="A718" s="11">
        <f t="shared" si="11"/>
        <v>717</v>
      </c>
      <c r="B718" s="9" t="s">
        <v>124</v>
      </c>
      <c r="C718" s="9" t="s">
        <v>9</v>
      </c>
      <c r="D718" s="9" t="s">
        <v>1628</v>
      </c>
      <c r="E718" s="9" t="s">
        <v>126</v>
      </c>
      <c r="F718" s="6" t="s">
        <v>127</v>
      </c>
      <c r="G718" s="9" t="s">
        <v>1629</v>
      </c>
      <c r="H718" s="9" t="s">
        <v>1515</v>
      </c>
    </row>
    <row r="719" spans="1:8" ht="153" x14ac:dyDescent="0.2">
      <c r="A719" s="11">
        <f t="shared" si="11"/>
        <v>718</v>
      </c>
      <c r="B719" s="9" t="s">
        <v>124</v>
      </c>
      <c r="C719" s="9" t="s">
        <v>9</v>
      </c>
      <c r="D719" s="9" t="s">
        <v>1630</v>
      </c>
      <c r="E719" s="9" t="s">
        <v>126</v>
      </c>
      <c r="F719" s="6" t="s">
        <v>127</v>
      </c>
      <c r="G719" s="9" t="s">
        <v>1631</v>
      </c>
      <c r="H719" s="9" t="s">
        <v>1515</v>
      </c>
    </row>
    <row r="720" spans="1:8" ht="153" x14ac:dyDescent="0.2">
      <c r="A720" s="11">
        <f t="shared" si="11"/>
        <v>719</v>
      </c>
      <c r="B720" s="9" t="s">
        <v>124</v>
      </c>
      <c r="C720" s="9" t="s">
        <v>9</v>
      </c>
      <c r="D720" s="9" t="s">
        <v>1632</v>
      </c>
      <c r="E720" s="9" t="s">
        <v>126</v>
      </c>
      <c r="F720" s="6" t="s">
        <v>127</v>
      </c>
      <c r="G720" s="9" t="s">
        <v>1633</v>
      </c>
      <c r="H720" s="9" t="s">
        <v>1515</v>
      </c>
    </row>
    <row r="721" spans="1:8" ht="153" x14ac:dyDescent="0.2">
      <c r="A721" s="11">
        <f t="shared" si="11"/>
        <v>720</v>
      </c>
      <c r="B721" s="9" t="s">
        <v>124</v>
      </c>
      <c r="C721" s="9" t="s">
        <v>9</v>
      </c>
      <c r="D721" s="9" t="s">
        <v>1634</v>
      </c>
      <c r="E721" s="9" t="s">
        <v>126</v>
      </c>
      <c r="F721" s="6" t="s">
        <v>127</v>
      </c>
      <c r="G721" s="9" t="s">
        <v>1635</v>
      </c>
      <c r="H721" s="9" t="s">
        <v>1515</v>
      </c>
    </row>
    <row r="722" spans="1:8" ht="153" x14ac:dyDescent="0.2">
      <c r="A722" s="11">
        <f t="shared" si="11"/>
        <v>721</v>
      </c>
      <c r="B722" s="9" t="s">
        <v>124</v>
      </c>
      <c r="C722" s="9" t="s">
        <v>9</v>
      </c>
      <c r="D722" s="9" t="s">
        <v>1636</v>
      </c>
      <c r="E722" s="9" t="s">
        <v>126</v>
      </c>
      <c r="F722" s="6" t="s">
        <v>127</v>
      </c>
      <c r="G722" s="9" t="s">
        <v>1637</v>
      </c>
      <c r="H722" s="9" t="s">
        <v>1515</v>
      </c>
    </row>
    <row r="723" spans="1:8" ht="165.75" x14ac:dyDescent="0.2">
      <c r="A723" s="11">
        <f t="shared" si="11"/>
        <v>722</v>
      </c>
      <c r="B723" s="9" t="s">
        <v>124</v>
      </c>
      <c r="C723" s="9" t="s">
        <v>9</v>
      </c>
      <c r="D723" s="9" t="s">
        <v>1638</v>
      </c>
      <c r="E723" s="9" t="s">
        <v>126</v>
      </c>
      <c r="F723" s="6" t="s">
        <v>127</v>
      </c>
      <c r="G723" s="9" t="s">
        <v>1639</v>
      </c>
      <c r="H723" s="9" t="s">
        <v>1515</v>
      </c>
    </row>
    <row r="724" spans="1:8" ht="165.75" x14ac:dyDescent="0.2">
      <c r="A724" s="11">
        <f t="shared" si="11"/>
        <v>723</v>
      </c>
      <c r="B724" s="9" t="s">
        <v>124</v>
      </c>
      <c r="C724" s="9" t="s">
        <v>9</v>
      </c>
      <c r="D724" s="9" t="s">
        <v>1640</v>
      </c>
      <c r="E724" s="9" t="s">
        <v>126</v>
      </c>
      <c r="F724" s="6" t="s">
        <v>127</v>
      </c>
      <c r="G724" s="9" t="s">
        <v>1641</v>
      </c>
      <c r="H724" s="9" t="s">
        <v>1515</v>
      </c>
    </row>
    <row r="725" spans="1:8" ht="165.75" x14ac:dyDescent="0.2">
      <c r="A725" s="11">
        <f t="shared" si="11"/>
        <v>724</v>
      </c>
      <c r="B725" s="9" t="s">
        <v>124</v>
      </c>
      <c r="C725" s="9" t="s">
        <v>9</v>
      </c>
      <c r="D725" s="9" t="s">
        <v>1642</v>
      </c>
      <c r="E725" s="9" t="s">
        <v>126</v>
      </c>
      <c r="F725" s="6" t="s">
        <v>127</v>
      </c>
      <c r="G725" s="9" t="s">
        <v>1643</v>
      </c>
      <c r="H725" s="9" t="s">
        <v>1515</v>
      </c>
    </row>
    <row r="726" spans="1:8" ht="51" x14ac:dyDescent="0.2">
      <c r="A726" s="11">
        <f t="shared" si="11"/>
        <v>725</v>
      </c>
      <c r="B726" s="9" t="s">
        <v>1644</v>
      </c>
      <c r="C726" s="9" t="s">
        <v>9</v>
      </c>
      <c r="D726" s="9" t="s">
        <v>1645</v>
      </c>
      <c r="E726" s="9" t="s">
        <v>11</v>
      </c>
      <c r="F726" s="9" t="s">
        <v>270</v>
      </c>
      <c r="G726" s="9" t="s">
        <v>1646</v>
      </c>
      <c r="H726" s="9" t="s">
        <v>1515</v>
      </c>
    </row>
    <row r="727" spans="1:8" ht="63.75" x14ac:dyDescent="0.2">
      <c r="A727" s="11">
        <f t="shared" si="11"/>
        <v>726</v>
      </c>
      <c r="B727" s="9" t="s">
        <v>1644</v>
      </c>
      <c r="C727" s="9" t="s">
        <v>9</v>
      </c>
      <c r="D727" s="9" t="s">
        <v>1647</v>
      </c>
      <c r="E727" s="9" t="s">
        <v>11</v>
      </c>
      <c r="F727" s="9" t="s">
        <v>270</v>
      </c>
      <c r="G727" s="9" t="s">
        <v>1648</v>
      </c>
      <c r="H727" s="9" t="s">
        <v>1515</v>
      </c>
    </row>
    <row r="728" spans="1:8" ht="76.5" x14ac:dyDescent="0.2">
      <c r="A728" s="11">
        <f t="shared" si="11"/>
        <v>727</v>
      </c>
      <c r="B728" s="9" t="s">
        <v>1644</v>
      </c>
      <c r="C728" s="9" t="s">
        <v>9</v>
      </c>
      <c r="D728" s="9" t="s">
        <v>1649</v>
      </c>
      <c r="E728" s="9" t="s">
        <v>11</v>
      </c>
      <c r="F728" s="9" t="s">
        <v>270</v>
      </c>
      <c r="G728" s="9" t="s">
        <v>1650</v>
      </c>
      <c r="H728" s="9" t="s">
        <v>1515</v>
      </c>
    </row>
    <row r="729" spans="1:8" ht="76.5" x14ac:dyDescent="0.2">
      <c r="A729" s="11">
        <f t="shared" si="11"/>
        <v>728</v>
      </c>
      <c r="B729" s="9" t="s">
        <v>1644</v>
      </c>
      <c r="C729" s="9" t="s">
        <v>9</v>
      </c>
      <c r="D729" s="9" t="s">
        <v>1651</v>
      </c>
      <c r="E729" s="9" t="s">
        <v>11</v>
      </c>
      <c r="F729" s="9" t="s">
        <v>270</v>
      </c>
      <c r="G729" s="9" t="s">
        <v>1652</v>
      </c>
      <c r="H729" s="9" t="s">
        <v>1515</v>
      </c>
    </row>
    <row r="730" spans="1:8" ht="63.75" x14ac:dyDescent="0.2">
      <c r="A730" s="11">
        <f t="shared" si="11"/>
        <v>729</v>
      </c>
      <c r="B730" s="9" t="s">
        <v>1644</v>
      </c>
      <c r="C730" s="9" t="s">
        <v>9</v>
      </c>
      <c r="D730" s="9" t="s">
        <v>1653</v>
      </c>
      <c r="E730" s="9" t="s">
        <v>11</v>
      </c>
      <c r="F730" s="9" t="s">
        <v>270</v>
      </c>
      <c r="G730" s="9" t="s">
        <v>1654</v>
      </c>
      <c r="H730" s="9" t="s">
        <v>1515</v>
      </c>
    </row>
    <row r="731" spans="1:8" ht="63.75" x14ac:dyDescent="0.2">
      <c r="A731" s="11">
        <f t="shared" si="11"/>
        <v>730</v>
      </c>
      <c r="B731" s="9" t="s">
        <v>1644</v>
      </c>
      <c r="C731" s="9" t="s">
        <v>9</v>
      </c>
      <c r="D731" s="9" t="s">
        <v>1655</v>
      </c>
      <c r="E731" s="9" t="s">
        <v>11</v>
      </c>
      <c r="F731" s="9" t="s">
        <v>270</v>
      </c>
      <c r="G731" s="9" t="s">
        <v>1656</v>
      </c>
      <c r="H731" s="9" t="s">
        <v>1657</v>
      </c>
    </row>
    <row r="732" spans="1:8" ht="63.75" x14ac:dyDescent="0.2">
      <c r="A732" s="11">
        <f t="shared" si="11"/>
        <v>731</v>
      </c>
      <c r="B732" s="9" t="s">
        <v>1644</v>
      </c>
      <c r="C732" s="9" t="s">
        <v>9</v>
      </c>
      <c r="D732" s="9" t="s">
        <v>1658</v>
      </c>
      <c r="E732" s="9" t="s">
        <v>11</v>
      </c>
      <c r="F732" s="9" t="s">
        <v>270</v>
      </c>
      <c r="G732" s="9" t="s">
        <v>1659</v>
      </c>
      <c r="H732" s="9" t="s">
        <v>1657</v>
      </c>
    </row>
    <row r="733" spans="1:8" ht="63.75" x14ac:dyDescent="0.2">
      <c r="A733" s="11">
        <f t="shared" si="11"/>
        <v>732</v>
      </c>
      <c r="B733" s="9" t="s">
        <v>1644</v>
      </c>
      <c r="C733" s="9" t="s">
        <v>9</v>
      </c>
      <c r="D733" s="9" t="s">
        <v>1660</v>
      </c>
      <c r="E733" s="9" t="s">
        <v>11</v>
      </c>
      <c r="F733" s="9" t="s">
        <v>270</v>
      </c>
      <c r="G733" s="9" t="s">
        <v>1661</v>
      </c>
      <c r="H733" s="9" t="s">
        <v>1657</v>
      </c>
    </row>
    <row r="734" spans="1:8" ht="76.5" x14ac:dyDescent="0.2">
      <c r="A734" s="11">
        <f t="shared" si="11"/>
        <v>733</v>
      </c>
      <c r="B734" s="9" t="s">
        <v>1644</v>
      </c>
      <c r="C734" s="9" t="s">
        <v>9</v>
      </c>
      <c r="D734" s="9" t="s">
        <v>1662</v>
      </c>
      <c r="E734" s="9" t="s">
        <v>11</v>
      </c>
      <c r="F734" s="9" t="s">
        <v>270</v>
      </c>
      <c r="G734" s="9" t="s">
        <v>1663</v>
      </c>
      <c r="H734" s="9" t="s">
        <v>1657</v>
      </c>
    </row>
    <row r="735" spans="1:8" ht="89.25" x14ac:dyDescent="0.2">
      <c r="A735" s="11">
        <f t="shared" si="11"/>
        <v>734</v>
      </c>
      <c r="B735" s="9" t="s">
        <v>70</v>
      </c>
      <c r="C735" s="9" t="s">
        <v>9</v>
      </c>
      <c r="D735" s="9" t="s">
        <v>1664</v>
      </c>
      <c r="E735" s="9" t="s">
        <v>11</v>
      </c>
      <c r="F735" s="6" t="s">
        <v>25</v>
      </c>
      <c r="G735" s="9" t="s">
        <v>1665</v>
      </c>
      <c r="H735" s="9" t="s">
        <v>1657</v>
      </c>
    </row>
    <row r="736" spans="1:8" ht="63.75" x14ac:dyDescent="0.2">
      <c r="A736" s="11">
        <f t="shared" si="11"/>
        <v>735</v>
      </c>
      <c r="B736" s="9" t="s">
        <v>70</v>
      </c>
      <c r="C736" s="9" t="s">
        <v>9</v>
      </c>
      <c r="D736" s="9" t="s">
        <v>1666</v>
      </c>
      <c r="E736" s="9" t="s">
        <v>11</v>
      </c>
      <c r="F736" s="6" t="s">
        <v>25</v>
      </c>
      <c r="G736" s="9" t="s">
        <v>1667</v>
      </c>
      <c r="H736" s="9" t="s">
        <v>1657</v>
      </c>
    </row>
    <row r="737" spans="1:8" ht="63.75" x14ac:dyDescent="0.2">
      <c r="A737" s="11">
        <f t="shared" si="11"/>
        <v>736</v>
      </c>
      <c r="B737" s="9" t="s">
        <v>70</v>
      </c>
      <c r="C737" s="9" t="s">
        <v>9</v>
      </c>
      <c r="D737" s="9" t="s">
        <v>1668</v>
      </c>
      <c r="E737" s="9" t="s">
        <v>11</v>
      </c>
      <c r="F737" s="6" t="s">
        <v>25</v>
      </c>
      <c r="G737" s="9" t="s">
        <v>1669</v>
      </c>
      <c r="H737" s="9" t="s">
        <v>1657</v>
      </c>
    </row>
    <row r="738" spans="1:8" ht="89.25" x14ac:dyDescent="0.2">
      <c r="A738" s="11">
        <f t="shared" si="11"/>
        <v>737</v>
      </c>
      <c r="B738" s="9" t="s">
        <v>178</v>
      </c>
      <c r="C738" s="9" t="s">
        <v>9</v>
      </c>
      <c r="D738" s="9" t="s">
        <v>1670</v>
      </c>
      <c r="E738" s="9" t="s">
        <v>46</v>
      </c>
      <c r="F738" s="6" t="s">
        <v>287</v>
      </c>
      <c r="G738" s="9" t="s">
        <v>1671</v>
      </c>
      <c r="H738" s="9" t="s">
        <v>1657</v>
      </c>
    </row>
    <row r="739" spans="1:8" ht="89.25" x14ac:dyDescent="0.2">
      <c r="A739" s="11">
        <f t="shared" si="11"/>
        <v>738</v>
      </c>
      <c r="B739" s="9" t="s">
        <v>178</v>
      </c>
      <c r="C739" s="9" t="s">
        <v>9</v>
      </c>
      <c r="D739" s="9" t="s">
        <v>1672</v>
      </c>
      <c r="E739" s="9" t="s">
        <v>46</v>
      </c>
      <c r="F739" s="6" t="s">
        <v>287</v>
      </c>
      <c r="G739" s="9" t="s">
        <v>1673</v>
      </c>
      <c r="H739" s="9" t="s">
        <v>1657</v>
      </c>
    </row>
    <row r="740" spans="1:8" ht="89.25" x14ac:dyDescent="0.2">
      <c r="A740" s="11">
        <f t="shared" si="11"/>
        <v>739</v>
      </c>
      <c r="B740" s="9" t="s">
        <v>178</v>
      </c>
      <c r="C740" s="9" t="s">
        <v>9</v>
      </c>
      <c r="D740" s="9" t="s">
        <v>1674</v>
      </c>
      <c r="E740" s="9" t="s">
        <v>46</v>
      </c>
      <c r="F740" s="6" t="s">
        <v>287</v>
      </c>
      <c r="G740" s="9" t="s">
        <v>1675</v>
      </c>
      <c r="H740" s="9" t="s">
        <v>1657</v>
      </c>
    </row>
    <row r="741" spans="1:8" ht="89.25" x14ac:dyDescent="0.2">
      <c r="A741" s="11">
        <f t="shared" si="11"/>
        <v>740</v>
      </c>
      <c r="B741" s="9" t="s">
        <v>178</v>
      </c>
      <c r="C741" s="9" t="s">
        <v>9</v>
      </c>
      <c r="D741" s="9" t="s">
        <v>1676</v>
      </c>
      <c r="E741" s="9" t="s">
        <v>46</v>
      </c>
      <c r="F741" s="6" t="s">
        <v>287</v>
      </c>
      <c r="G741" s="9" t="s">
        <v>1677</v>
      </c>
      <c r="H741" s="9" t="s">
        <v>1657</v>
      </c>
    </row>
    <row r="742" spans="1:8" ht="89.25" x14ac:dyDescent="0.2">
      <c r="A742" s="11">
        <f t="shared" si="11"/>
        <v>741</v>
      </c>
      <c r="B742" s="9" t="s">
        <v>178</v>
      </c>
      <c r="C742" s="9" t="s">
        <v>9</v>
      </c>
      <c r="D742" s="9" t="s">
        <v>1678</v>
      </c>
      <c r="E742" s="9" t="s">
        <v>46</v>
      </c>
      <c r="F742" s="6" t="s">
        <v>287</v>
      </c>
      <c r="G742" s="9" t="s">
        <v>1679</v>
      </c>
      <c r="H742" s="9" t="s">
        <v>1657</v>
      </c>
    </row>
    <row r="743" spans="1:8" ht="63.75" x14ac:dyDescent="0.2">
      <c r="A743" s="11">
        <f t="shared" si="11"/>
        <v>742</v>
      </c>
      <c r="B743" s="9" t="s">
        <v>70</v>
      </c>
      <c r="C743" s="9" t="s">
        <v>9</v>
      </c>
      <c r="D743" s="9" t="s">
        <v>1680</v>
      </c>
      <c r="E743" s="9" t="s">
        <v>11</v>
      </c>
      <c r="F743" s="6" t="s">
        <v>25</v>
      </c>
      <c r="G743" s="9" t="s">
        <v>1681</v>
      </c>
      <c r="H743" s="9" t="s">
        <v>1657</v>
      </c>
    </row>
    <row r="744" spans="1:8" ht="63.75" x14ac:dyDescent="0.2">
      <c r="A744" s="11">
        <f t="shared" si="11"/>
        <v>743</v>
      </c>
      <c r="B744" s="9" t="s">
        <v>70</v>
      </c>
      <c r="C744" s="9" t="s">
        <v>9</v>
      </c>
      <c r="D744" s="9" t="s">
        <v>1682</v>
      </c>
      <c r="E744" s="9" t="s">
        <v>11</v>
      </c>
      <c r="F744" s="6" t="s">
        <v>25</v>
      </c>
      <c r="G744" s="9" t="s">
        <v>1683</v>
      </c>
      <c r="H744" s="9" t="s">
        <v>1657</v>
      </c>
    </row>
    <row r="745" spans="1:8" ht="76.5" x14ac:dyDescent="0.2">
      <c r="A745" s="11">
        <f t="shared" si="11"/>
        <v>744</v>
      </c>
      <c r="B745" s="9" t="s">
        <v>70</v>
      </c>
      <c r="C745" s="9" t="s">
        <v>9</v>
      </c>
      <c r="D745" s="9" t="s">
        <v>1684</v>
      </c>
      <c r="E745" s="9" t="s">
        <v>11</v>
      </c>
      <c r="F745" s="6" t="s">
        <v>25</v>
      </c>
      <c r="G745" s="9" t="s">
        <v>1685</v>
      </c>
      <c r="H745" s="9" t="s">
        <v>1657</v>
      </c>
    </row>
    <row r="746" spans="1:8" ht="89.25" x14ac:dyDescent="0.2">
      <c r="A746" s="11">
        <f t="shared" si="11"/>
        <v>745</v>
      </c>
      <c r="B746" s="9" t="s">
        <v>178</v>
      </c>
      <c r="C746" s="9" t="s">
        <v>9</v>
      </c>
      <c r="D746" s="9" t="s">
        <v>1686</v>
      </c>
      <c r="E746" s="9" t="s">
        <v>46</v>
      </c>
      <c r="F746" s="6" t="s">
        <v>287</v>
      </c>
      <c r="G746" s="9" t="s">
        <v>1687</v>
      </c>
      <c r="H746" s="9" t="s">
        <v>1657</v>
      </c>
    </row>
    <row r="747" spans="1:8" ht="89.25" x14ac:dyDescent="0.2">
      <c r="A747" s="11">
        <f t="shared" si="11"/>
        <v>746</v>
      </c>
      <c r="B747" s="9" t="s">
        <v>70</v>
      </c>
      <c r="C747" s="9" t="s">
        <v>9</v>
      </c>
      <c r="D747" s="9" t="s">
        <v>1688</v>
      </c>
      <c r="E747" s="9" t="s">
        <v>11</v>
      </c>
      <c r="F747" s="6" t="s">
        <v>25</v>
      </c>
      <c r="G747" s="9" t="s">
        <v>1689</v>
      </c>
      <c r="H747" s="9" t="s">
        <v>1657</v>
      </c>
    </row>
    <row r="748" spans="1:8" ht="89.25" x14ac:dyDescent="0.2">
      <c r="A748" s="11">
        <f t="shared" si="11"/>
        <v>747</v>
      </c>
      <c r="B748" s="9" t="s">
        <v>178</v>
      </c>
      <c r="C748" s="9" t="s">
        <v>9</v>
      </c>
      <c r="D748" s="9" t="s">
        <v>1690</v>
      </c>
      <c r="E748" s="9" t="s">
        <v>46</v>
      </c>
      <c r="F748" s="6" t="s">
        <v>287</v>
      </c>
      <c r="G748" s="9" t="s">
        <v>1691</v>
      </c>
      <c r="H748" s="9" t="s">
        <v>1657</v>
      </c>
    </row>
    <row r="749" spans="1:8" ht="63.75" x14ac:dyDescent="0.2">
      <c r="A749" s="11">
        <f t="shared" si="11"/>
        <v>748</v>
      </c>
      <c r="B749" s="9" t="s">
        <v>763</v>
      </c>
      <c r="C749" s="9" t="s">
        <v>9</v>
      </c>
      <c r="D749" s="9" t="s">
        <v>1692</v>
      </c>
      <c r="E749" s="9" t="s">
        <v>11</v>
      </c>
      <c r="F749" s="6" t="s">
        <v>25</v>
      </c>
      <c r="G749" s="9" t="s">
        <v>1693</v>
      </c>
      <c r="H749" s="9" t="s">
        <v>1657</v>
      </c>
    </row>
    <row r="750" spans="1:8" ht="63.75" x14ac:dyDescent="0.2">
      <c r="A750" s="11">
        <f t="shared" si="11"/>
        <v>749</v>
      </c>
      <c r="B750" s="9" t="s">
        <v>34</v>
      </c>
      <c r="C750" s="9" t="s">
        <v>9</v>
      </c>
      <c r="D750" s="9" t="s">
        <v>1694</v>
      </c>
      <c r="E750" s="9" t="s">
        <v>361</v>
      </c>
      <c r="F750" s="12" t="s">
        <v>1592</v>
      </c>
      <c r="G750" s="9" t="s">
        <v>1695</v>
      </c>
      <c r="H750" s="9" t="s">
        <v>1657</v>
      </c>
    </row>
    <row r="751" spans="1:8" ht="63.75" x14ac:dyDescent="0.2">
      <c r="A751" s="11">
        <f t="shared" si="11"/>
        <v>750</v>
      </c>
      <c r="B751" s="9" t="s">
        <v>34</v>
      </c>
      <c r="C751" s="9" t="s">
        <v>9</v>
      </c>
      <c r="D751" s="9" t="s">
        <v>1696</v>
      </c>
      <c r="E751" s="9" t="s">
        <v>361</v>
      </c>
      <c r="F751" s="12" t="s">
        <v>1592</v>
      </c>
      <c r="G751" s="9" t="s">
        <v>1697</v>
      </c>
      <c r="H751" s="9" t="s">
        <v>1657</v>
      </c>
    </row>
    <row r="752" spans="1:8" ht="89.25" x14ac:dyDescent="0.2">
      <c r="A752" s="11">
        <f t="shared" si="11"/>
        <v>751</v>
      </c>
      <c r="B752" s="9" t="s">
        <v>178</v>
      </c>
      <c r="C752" s="9" t="s">
        <v>9</v>
      </c>
      <c r="D752" s="9" t="s">
        <v>1698</v>
      </c>
      <c r="E752" s="9" t="s">
        <v>46</v>
      </c>
      <c r="F752" s="6" t="s">
        <v>287</v>
      </c>
      <c r="G752" s="9" t="s">
        <v>1699</v>
      </c>
      <c r="H752" s="9" t="s">
        <v>1657</v>
      </c>
    </row>
    <row r="753" spans="1:8" ht="63.75" x14ac:dyDescent="0.2">
      <c r="A753" s="11">
        <f t="shared" si="11"/>
        <v>752</v>
      </c>
      <c r="B753" s="9" t="s">
        <v>34</v>
      </c>
      <c r="C753" s="9" t="s">
        <v>9</v>
      </c>
      <c r="D753" s="9" t="s">
        <v>1700</v>
      </c>
      <c r="E753" s="9" t="s">
        <v>361</v>
      </c>
      <c r="F753" s="12" t="s">
        <v>1592</v>
      </c>
      <c r="G753" s="9" t="s">
        <v>1701</v>
      </c>
      <c r="H753" s="9" t="s">
        <v>1657</v>
      </c>
    </row>
    <row r="754" spans="1:8" ht="51" x14ac:dyDescent="0.2">
      <c r="A754" s="11">
        <f t="shared" si="11"/>
        <v>753</v>
      </c>
      <c r="B754" s="9" t="s">
        <v>124</v>
      </c>
      <c r="C754" s="9" t="s">
        <v>9</v>
      </c>
      <c r="D754" s="9" t="s">
        <v>1702</v>
      </c>
      <c r="E754" s="9" t="s">
        <v>126</v>
      </c>
      <c r="F754" s="6" t="s">
        <v>127</v>
      </c>
      <c r="G754" s="9" t="s">
        <v>1703</v>
      </c>
      <c r="H754" s="9" t="s">
        <v>1657</v>
      </c>
    </row>
    <row r="755" spans="1:8" ht="89.25" x14ac:dyDescent="0.2">
      <c r="A755" s="11">
        <f t="shared" si="11"/>
        <v>754</v>
      </c>
      <c r="B755" s="9" t="s">
        <v>178</v>
      </c>
      <c r="C755" s="9" t="s">
        <v>9</v>
      </c>
      <c r="D755" s="9" t="s">
        <v>1704</v>
      </c>
      <c r="E755" s="9" t="s">
        <v>46</v>
      </c>
      <c r="F755" s="6" t="s">
        <v>287</v>
      </c>
      <c r="G755" s="9" t="s">
        <v>1705</v>
      </c>
      <c r="H755" s="9" t="s">
        <v>1657</v>
      </c>
    </row>
    <row r="756" spans="1:8" ht="89.25" x14ac:dyDescent="0.2">
      <c r="A756" s="11">
        <f t="shared" si="11"/>
        <v>755</v>
      </c>
      <c r="B756" s="9" t="s">
        <v>178</v>
      </c>
      <c r="C756" s="9" t="s">
        <v>9</v>
      </c>
      <c r="D756" s="9" t="s">
        <v>1706</v>
      </c>
      <c r="E756" s="9" t="s">
        <v>46</v>
      </c>
      <c r="F756" s="6" t="s">
        <v>287</v>
      </c>
      <c r="G756" s="9" t="s">
        <v>1707</v>
      </c>
      <c r="H756" s="9" t="s">
        <v>1657</v>
      </c>
    </row>
    <row r="757" spans="1:8" ht="63.75" x14ac:dyDescent="0.2">
      <c r="A757" s="11">
        <f t="shared" si="11"/>
        <v>756</v>
      </c>
      <c r="B757" s="9" t="s">
        <v>124</v>
      </c>
      <c r="C757" s="9" t="s">
        <v>9</v>
      </c>
      <c r="D757" s="9" t="s">
        <v>1708</v>
      </c>
      <c r="E757" s="9" t="s">
        <v>126</v>
      </c>
      <c r="F757" s="6" t="s">
        <v>127</v>
      </c>
      <c r="G757" s="9" t="s">
        <v>1709</v>
      </c>
      <c r="H757" s="9" t="s">
        <v>1710</v>
      </c>
    </row>
    <row r="758" spans="1:8" ht="153" x14ac:dyDescent="0.2">
      <c r="A758" s="11">
        <f t="shared" si="11"/>
        <v>757</v>
      </c>
      <c r="B758" s="9" t="s">
        <v>124</v>
      </c>
      <c r="C758" s="9" t="s">
        <v>9</v>
      </c>
      <c r="D758" s="9" t="s">
        <v>1711</v>
      </c>
      <c r="E758" s="9" t="s">
        <v>126</v>
      </c>
      <c r="F758" s="6" t="s">
        <v>127</v>
      </c>
      <c r="G758" s="9" t="s">
        <v>1712</v>
      </c>
      <c r="H758" s="9" t="s">
        <v>1710</v>
      </c>
    </row>
    <row r="759" spans="1:8" ht="165.75" x14ac:dyDescent="0.2">
      <c r="A759" s="11">
        <f t="shared" si="11"/>
        <v>758</v>
      </c>
      <c r="B759" s="9" t="s">
        <v>124</v>
      </c>
      <c r="C759" s="9" t="s">
        <v>9</v>
      </c>
      <c r="D759" s="9" t="s">
        <v>1713</v>
      </c>
      <c r="E759" s="9" t="s">
        <v>126</v>
      </c>
      <c r="F759" s="6" t="s">
        <v>127</v>
      </c>
      <c r="G759" s="9" t="s">
        <v>1714</v>
      </c>
      <c r="H759" s="9" t="s">
        <v>1710</v>
      </c>
    </row>
    <row r="760" spans="1:8" ht="178.5" x14ac:dyDescent="0.2">
      <c r="A760" s="11">
        <f t="shared" si="11"/>
        <v>759</v>
      </c>
      <c r="B760" s="9" t="s">
        <v>124</v>
      </c>
      <c r="C760" s="9" t="s">
        <v>9</v>
      </c>
      <c r="D760" s="9" t="s">
        <v>1715</v>
      </c>
      <c r="E760" s="9" t="s">
        <v>126</v>
      </c>
      <c r="F760" s="6" t="s">
        <v>127</v>
      </c>
      <c r="G760" s="9" t="s">
        <v>1716</v>
      </c>
      <c r="H760" s="9" t="s">
        <v>1710</v>
      </c>
    </row>
    <row r="761" spans="1:8" ht="178.5" x14ac:dyDescent="0.2">
      <c r="A761" s="11">
        <f t="shared" si="11"/>
        <v>760</v>
      </c>
      <c r="B761" s="9" t="s">
        <v>124</v>
      </c>
      <c r="C761" s="9" t="s">
        <v>9</v>
      </c>
      <c r="D761" s="9" t="s">
        <v>1717</v>
      </c>
      <c r="E761" s="9" t="s">
        <v>126</v>
      </c>
      <c r="F761" s="6" t="s">
        <v>127</v>
      </c>
      <c r="G761" s="9" t="s">
        <v>1718</v>
      </c>
      <c r="H761" s="9" t="s">
        <v>1710</v>
      </c>
    </row>
    <row r="762" spans="1:8" ht="178.5" x14ac:dyDescent="0.2">
      <c r="A762" s="11">
        <f t="shared" si="11"/>
        <v>761</v>
      </c>
      <c r="B762" s="9" t="s">
        <v>124</v>
      </c>
      <c r="C762" s="9" t="s">
        <v>9</v>
      </c>
      <c r="D762" s="9" t="s">
        <v>1719</v>
      </c>
      <c r="E762" s="9" t="s">
        <v>126</v>
      </c>
      <c r="F762" s="6" t="s">
        <v>127</v>
      </c>
      <c r="G762" s="9" t="s">
        <v>1720</v>
      </c>
      <c r="H762" s="9" t="s">
        <v>1710</v>
      </c>
    </row>
    <row r="763" spans="1:8" ht="153" x14ac:dyDescent="0.2">
      <c r="A763" s="11">
        <f t="shared" si="11"/>
        <v>762</v>
      </c>
      <c r="B763" s="9" t="s">
        <v>124</v>
      </c>
      <c r="C763" s="9" t="s">
        <v>9</v>
      </c>
      <c r="D763" s="9" t="s">
        <v>1721</v>
      </c>
      <c r="E763" s="9" t="s">
        <v>126</v>
      </c>
      <c r="F763" s="6" t="s">
        <v>127</v>
      </c>
      <c r="G763" s="9" t="s">
        <v>1722</v>
      </c>
      <c r="H763" s="9" t="s">
        <v>1710</v>
      </c>
    </row>
    <row r="764" spans="1:8" ht="153" x14ac:dyDescent="0.2">
      <c r="A764" s="11">
        <f t="shared" si="11"/>
        <v>763</v>
      </c>
      <c r="B764" s="9" t="s">
        <v>124</v>
      </c>
      <c r="C764" s="9" t="s">
        <v>9</v>
      </c>
      <c r="D764" s="9" t="s">
        <v>1723</v>
      </c>
      <c r="E764" s="9" t="s">
        <v>126</v>
      </c>
      <c r="F764" s="6" t="s">
        <v>127</v>
      </c>
      <c r="G764" s="9" t="s">
        <v>1724</v>
      </c>
      <c r="H764" s="9" t="s">
        <v>1710</v>
      </c>
    </row>
    <row r="765" spans="1:8" ht="153" x14ac:dyDescent="0.2">
      <c r="A765" s="11">
        <f t="shared" si="11"/>
        <v>764</v>
      </c>
      <c r="B765" s="9" t="s">
        <v>124</v>
      </c>
      <c r="C765" s="9" t="s">
        <v>9</v>
      </c>
      <c r="D765" s="9" t="s">
        <v>1725</v>
      </c>
      <c r="E765" s="9" t="s">
        <v>126</v>
      </c>
      <c r="F765" s="6" t="s">
        <v>127</v>
      </c>
      <c r="G765" s="9" t="s">
        <v>1726</v>
      </c>
      <c r="H765" s="9" t="s">
        <v>1710</v>
      </c>
    </row>
    <row r="766" spans="1:8" ht="153" x14ac:dyDescent="0.2">
      <c r="A766" s="11">
        <f t="shared" si="11"/>
        <v>765</v>
      </c>
      <c r="B766" s="9" t="s">
        <v>124</v>
      </c>
      <c r="C766" s="9" t="s">
        <v>9</v>
      </c>
      <c r="D766" s="9" t="s">
        <v>1727</v>
      </c>
      <c r="E766" s="9" t="s">
        <v>126</v>
      </c>
      <c r="F766" s="6" t="s">
        <v>127</v>
      </c>
      <c r="G766" s="9" t="s">
        <v>1728</v>
      </c>
      <c r="H766" s="9" t="s">
        <v>1710</v>
      </c>
    </row>
    <row r="767" spans="1:8" ht="153" x14ac:dyDescent="0.2">
      <c r="A767" s="11">
        <f t="shared" si="11"/>
        <v>766</v>
      </c>
      <c r="B767" s="9" t="s">
        <v>1729</v>
      </c>
      <c r="C767" s="9" t="s">
        <v>9</v>
      </c>
      <c r="D767" s="9" t="s">
        <v>1730</v>
      </c>
      <c r="E767" s="9" t="s">
        <v>53</v>
      </c>
      <c r="F767" s="6" t="s">
        <v>54</v>
      </c>
      <c r="G767" s="9" t="s">
        <v>1731</v>
      </c>
      <c r="H767" s="9" t="s">
        <v>1732</v>
      </c>
    </row>
    <row r="768" spans="1:8" ht="140.25" x14ac:dyDescent="0.2">
      <c r="A768" s="11">
        <f t="shared" si="11"/>
        <v>767</v>
      </c>
      <c r="B768" s="9" t="s">
        <v>1729</v>
      </c>
      <c r="C768" s="9" t="s">
        <v>9</v>
      </c>
      <c r="D768" s="9" t="s">
        <v>1733</v>
      </c>
      <c r="E768" s="9" t="s">
        <v>53</v>
      </c>
      <c r="F768" s="6" t="s">
        <v>54</v>
      </c>
      <c r="G768" s="9" t="s">
        <v>1734</v>
      </c>
      <c r="H768" s="9" t="s">
        <v>1732</v>
      </c>
    </row>
    <row r="769" spans="1:8" ht="153" x14ac:dyDescent="0.2">
      <c r="A769" s="11">
        <f t="shared" si="11"/>
        <v>768</v>
      </c>
      <c r="B769" s="9" t="s">
        <v>1729</v>
      </c>
      <c r="C769" s="9" t="s">
        <v>9</v>
      </c>
      <c r="D769" s="9" t="s">
        <v>1735</v>
      </c>
      <c r="E769" s="9" t="s">
        <v>53</v>
      </c>
      <c r="F769" s="6" t="s">
        <v>54</v>
      </c>
      <c r="G769" s="9" t="s">
        <v>1736</v>
      </c>
      <c r="H769" s="9" t="s">
        <v>1732</v>
      </c>
    </row>
    <row r="770" spans="1:8" ht="102" x14ac:dyDescent="0.2">
      <c r="A770" s="11">
        <f t="shared" si="11"/>
        <v>769</v>
      </c>
      <c r="B770" s="9" t="s">
        <v>1737</v>
      </c>
      <c r="C770" s="9" t="s">
        <v>9</v>
      </c>
      <c r="D770" s="9" t="s">
        <v>1738</v>
      </c>
      <c r="E770" s="9" t="s">
        <v>203</v>
      </c>
      <c r="F770" s="6" t="s">
        <v>181</v>
      </c>
      <c r="G770" s="9" t="s">
        <v>1739</v>
      </c>
      <c r="H770" s="9" t="s">
        <v>1732</v>
      </c>
    </row>
    <row r="771" spans="1:8" ht="89.25" x14ac:dyDescent="0.2">
      <c r="A771" s="11">
        <f t="shared" si="11"/>
        <v>770</v>
      </c>
      <c r="B771" s="9" t="s">
        <v>1737</v>
      </c>
      <c r="C771" s="9" t="s">
        <v>9</v>
      </c>
      <c r="D771" s="9" t="s">
        <v>1740</v>
      </c>
      <c r="E771" s="9" t="s">
        <v>203</v>
      </c>
      <c r="F771" s="6" t="s">
        <v>204</v>
      </c>
      <c r="G771" s="9" t="s">
        <v>1741</v>
      </c>
      <c r="H771" s="9" t="s">
        <v>1732</v>
      </c>
    </row>
    <row r="772" spans="1:8" ht="51" x14ac:dyDescent="0.2">
      <c r="A772" s="11">
        <f t="shared" ref="A772:A835" si="12">A771+1</f>
        <v>771</v>
      </c>
      <c r="B772" s="9" t="s">
        <v>1742</v>
      </c>
      <c r="C772" s="9" t="s">
        <v>9</v>
      </c>
      <c r="D772" s="9" t="s">
        <v>1743</v>
      </c>
      <c r="E772" s="9" t="s">
        <v>11</v>
      </c>
      <c r="F772" s="6" t="s">
        <v>25</v>
      </c>
      <c r="G772" s="9" t="s">
        <v>1744</v>
      </c>
      <c r="H772" s="9" t="s">
        <v>1732</v>
      </c>
    </row>
    <row r="773" spans="1:8" ht="102" x14ac:dyDescent="0.2">
      <c r="A773" s="11">
        <f t="shared" si="12"/>
        <v>772</v>
      </c>
      <c r="B773" s="9" t="s">
        <v>1737</v>
      </c>
      <c r="C773" s="9" t="s">
        <v>9</v>
      </c>
      <c r="D773" s="9" t="s">
        <v>1745</v>
      </c>
      <c r="E773" s="9" t="s">
        <v>203</v>
      </c>
      <c r="F773" s="6" t="s">
        <v>204</v>
      </c>
      <c r="G773" s="9" t="s">
        <v>1746</v>
      </c>
      <c r="H773" s="9" t="s">
        <v>1732</v>
      </c>
    </row>
    <row r="774" spans="1:8" ht="127.5" x14ac:dyDescent="0.2">
      <c r="A774" s="11">
        <f t="shared" si="12"/>
        <v>773</v>
      </c>
      <c r="B774" s="9" t="s">
        <v>1747</v>
      </c>
      <c r="C774" s="9" t="s">
        <v>9</v>
      </c>
      <c r="D774" s="9" t="s">
        <v>1748</v>
      </c>
      <c r="E774" s="9" t="s">
        <v>135</v>
      </c>
      <c r="F774" s="8" t="s">
        <v>136</v>
      </c>
      <c r="G774" s="9" t="s">
        <v>1749</v>
      </c>
      <c r="H774" s="9" t="s">
        <v>1732</v>
      </c>
    </row>
    <row r="775" spans="1:8" ht="89.25" x14ac:dyDescent="0.2">
      <c r="A775" s="11">
        <f t="shared" si="12"/>
        <v>774</v>
      </c>
      <c r="B775" s="9" t="s">
        <v>1750</v>
      </c>
      <c r="C775" s="9" t="s">
        <v>9</v>
      </c>
      <c r="D775" s="9" t="s">
        <v>1751</v>
      </c>
      <c r="E775" s="9" t="s">
        <v>135</v>
      </c>
      <c r="F775" s="8" t="s">
        <v>136</v>
      </c>
      <c r="G775" s="9" t="s">
        <v>1752</v>
      </c>
      <c r="H775" s="9" t="s">
        <v>1732</v>
      </c>
    </row>
    <row r="776" spans="1:8" ht="89.25" x14ac:dyDescent="0.2">
      <c r="A776" s="11">
        <f t="shared" si="12"/>
        <v>775</v>
      </c>
      <c r="B776" s="9" t="s">
        <v>1750</v>
      </c>
      <c r="C776" s="9" t="s">
        <v>9</v>
      </c>
      <c r="D776" s="9" t="s">
        <v>1753</v>
      </c>
      <c r="E776" s="9" t="s">
        <v>135</v>
      </c>
      <c r="F776" s="8" t="s">
        <v>136</v>
      </c>
      <c r="G776" s="9" t="s">
        <v>1754</v>
      </c>
      <c r="H776" s="9" t="s">
        <v>1732</v>
      </c>
    </row>
    <row r="777" spans="1:8" ht="76.5" x14ac:dyDescent="0.2">
      <c r="A777" s="11">
        <f t="shared" si="12"/>
        <v>776</v>
      </c>
      <c r="B777" s="9" t="s">
        <v>8</v>
      </c>
      <c r="C777" s="9" t="s">
        <v>9</v>
      </c>
      <c r="D777" s="9" t="s">
        <v>1755</v>
      </c>
      <c r="E777" s="9" t="s">
        <v>11</v>
      </c>
      <c r="F777" s="6" t="s">
        <v>12</v>
      </c>
      <c r="G777" s="9" t="s">
        <v>1756</v>
      </c>
      <c r="H777" s="9" t="s">
        <v>1732</v>
      </c>
    </row>
    <row r="778" spans="1:8" ht="63.75" x14ac:dyDescent="0.2">
      <c r="A778" s="11">
        <f t="shared" si="12"/>
        <v>777</v>
      </c>
      <c r="B778" s="9" t="s">
        <v>34</v>
      </c>
      <c r="C778" s="9" t="s">
        <v>9</v>
      </c>
      <c r="D778" s="9" t="s">
        <v>1757</v>
      </c>
      <c r="E778" s="9" t="s">
        <v>361</v>
      </c>
      <c r="F778" s="12" t="s">
        <v>1592</v>
      </c>
      <c r="G778" s="9" t="s">
        <v>1758</v>
      </c>
      <c r="H778" s="9" t="s">
        <v>1759</v>
      </c>
    </row>
    <row r="779" spans="1:8" ht="63.75" x14ac:dyDescent="0.2">
      <c r="A779" s="11">
        <f t="shared" si="12"/>
        <v>778</v>
      </c>
      <c r="B779" s="9" t="s">
        <v>34</v>
      </c>
      <c r="C779" s="9" t="s">
        <v>9</v>
      </c>
      <c r="D779" s="9" t="s">
        <v>1760</v>
      </c>
      <c r="E779" s="9" t="s">
        <v>361</v>
      </c>
      <c r="F779" s="12" t="s">
        <v>1592</v>
      </c>
      <c r="G779" s="9" t="s">
        <v>1761</v>
      </c>
      <c r="H779" s="9" t="s">
        <v>1759</v>
      </c>
    </row>
    <row r="780" spans="1:8" ht="89.25" x14ac:dyDescent="0.2">
      <c r="A780" s="11">
        <f t="shared" si="12"/>
        <v>779</v>
      </c>
      <c r="B780" s="9" t="s">
        <v>1762</v>
      </c>
      <c r="C780" s="9" t="s">
        <v>9</v>
      </c>
      <c r="D780" s="9" t="s">
        <v>1763</v>
      </c>
      <c r="E780" s="9" t="s">
        <v>11</v>
      </c>
      <c r="F780" s="5" t="s">
        <v>280</v>
      </c>
      <c r="G780" s="9" t="s">
        <v>1764</v>
      </c>
      <c r="H780" s="9" t="s">
        <v>1759</v>
      </c>
    </row>
    <row r="781" spans="1:8" ht="63.75" x14ac:dyDescent="0.2">
      <c r="A781" s="11">
        <f t="shared" si="12"/>
        <v>780</v>
      </c>
      <c r="B781" s="9" t="s">
        <v>34</v>
      </c>
      <c r="C781" s="9" t="s">
        <v>9</v>
      </c>
      <c r="D781" s="9" t="s">
        <v>1765</v>
      </c>
      <c r="E781" s="9" t="s">
        <v>361</v>
      </c>
      <c r="F781" s="12" t="s">
        <v>1592</v>
      </c>
      <c r="G781" s="9" t="s">
        <v>1766</v>
      </c>
      <c r="H781" s="9" t="s">
        <v>1759</v>
      </c>
    </row>
    <row r="782" spans="1:8" ht="89.25" x14ac:dyDescent="0.2">
      <c r="A782" s="11">
        <f t="shared" si="12"/>
        <v>781</v>
      </c>
      <c r="B782" s="9" t="s">
        <v>1762</v>
      </c>
      <c r="C782" s="9" t="s">
        <v>9</v>
      </c>
      <c r="D782" s="9" t="s">
        <v>1767</v>
      </c>
      <c r="E782" s="9" t="s">
        <v>11</v>
      </c>
      <c r="F782" s="5" t="s">
        <v>280</v>
      </c>
      <c r="G782" s="9" t="s">
        <v>1768</v>
      </c>
      <c r="H782" s="9" t="s">
        <v>1759</v>
      </c>
    </row>
    <row r="783" spans="1:8" ht="63.75" x14ac:dyDescent="0.2">
      <c r="A783" s="11">
        <f t="shared" si="12"/>
        <v>782</v>
      </c>
      <c r="B783" s="9" t="s">
        <v>34</v>
      </c>
      <c r="C783" s="9" t="s">
        <v>9</v>
      </c>
      <c r="D783" s="9" t="s">
        <v>1769</v>
      </c>
      <c r="E783" s="9" t="s">
        <v>361</v>
      </c>
      <c r="F783" s="12" t="s">
        <v>1592</v>
      </c>
      <c r="G783" s="9" t="s">
        <v>1770</v>
      </c>
      <c r="H783" s="9" t="s">
        <v>1759</v>
      </c>
    </row>
    <row r="784" spans="1:8" ht="63.75" x14ac:dyDescent="0.2">
      <c r="A784" s="11">
        <f t="shared" si="12"/>
        <v>783</v>
      </c>
      <c r="B784" s="9" t="s">
        <v>34</v>
      </c>
      <c r="C784" s="9" t="s">
        <v>9</v>
      </c>
      <c r="D784" s="9" t="s">
        <v>1771</v>
      </c>
      <c r="E784" s="9" t="s">
        <v>361</v>
      </c>
      <c r="F784" s="12" t="s">
        <v>1592</v>
      </c>
      <c r="G784" s="9" t="s">
        <v>1772</v>
      </c>
      <c r="H784" s="9" t="s">
        <v>1759</v>
      </c>
    </row>
    <row r="785" spans="1:8" ht="153" x14ac:dyDescent="0.2">
      <c r="A785" s="11">
        <f t="shared" si="12"/>
        <v>784</v>
      </c>
      <c r="B785" s="9" t="s">
        <v>1773</v>
      </c>
      <c r="C785" s="9" t="s">
        <v>9</v>
      </c>
      <c r="D785" s="9" t="s">
        <v>1774</v>
      </c>
      <c r="E785" s="9" t="s">
        <v>1775</v>
      </c>
      <c r="F785" s="8" t="s">
        <v>266</v>
      </c>
      <c r="G785" s="9" t="s">
        <v>1776</v>
      </c>
      <c r="H785" s="9" t="s">
        <v>1759</v>
      </c>
    </row>
    <row r="786" spans="1:8" ht="140.25" x14ac:dyDescent="0.2">
      <c r="A786" s="11">
        <f t="shared" si="12"/>
        <v>785</v>
      </c>
      <c r="B786" s="9" t="s">
        <v>1773</v>
      </c>
      <c r="C786" s="9" t="s">
        <v>9</v>
      </c>
      <c r="D786" s="9" t="s">
        <v>1777</v>
      </c>
      <c r="E786" s="9" t="s">
        <v>1775</v>
      </c>
      <c r="F786" s="8" t="s">
        <v>266</v>
      </c>
      <c r="G786" s="9" t="s">
        <v>1778</v>
      </c>
      <c r="H786" s="9" t="s">
        <v>1759</v>
      </c>
    </row>
    <row r="787" spans="1:8" ht="140.25" x14ac:dyDescent="0.2">
      <c r="A787" s="11">
        <f t="shared" si="12"/>
        <v>786</v>
      </c>
      <c r="B787" s="9" t="s">
        <v>1773</v>
      </c>
      <c r="C787" s="9" t="s">
        <v>9</v>
      </c>
      <c r="D787" s="9" t="s">
        <v>1779</v>
      </c>
      <c r="E787" s="9" t="s">
        <v>1775</v>
      </c>
      <c r="F787" s="8" t="s">
        <v>266</v>
      </c>
      <c r="G787" s="9" t="s">
        <v>1780</v>
      </c>
      <c r="H787" s="9" t="s">
        <v>1759</v>
      </c>
    </row>
    <row r="788" spans="1:8" ht="153" x14ac:dyDescent="0.2">
      <c r="A788" s="11">
        <f t="shared" si="12"/>
        <v>787</v>
      </c>
      <c r="B788" s="9" t="s">
        <v>1773</v>
      </c>
      <c r="C788" s="9" t="s">
        <v>9</v>
      </c>
      <c r="D788" s="9" t="s">
        <v>1781</v>
      </c>
      <c r="E788" s="9" t="s">
        <v>1775</v>
      </c>
      <c r="F788" s="8" t="s">
        <v>266</v>
      </c>
      <c r="G788" s="9" t="s">
        <v>1782</v>
      </c>
      <c r="H788" s="9" t="s">
        <v>1759</v>
      </c>
    </row>
    <row r="789" spans="1:8" ht="63.75" x14ac:dyDescent="0.2">
      <c r="A789" s="11">
        <f t="shared" si="12"/>
        <v>788</v>
      </c>
      <c r="B789" s="9" t="s">
        <v>1783</v>
      </c>
      <c r="C789" s="9" t="s">
        <v>9</v>
      </c>
      <c r="D789" s="9" t="s">
        <v>1784</v>
      </c>
      <c r="E789" s="9" t="s">
        <v>24</v>
      </c>
      <c r="F789" s="8" t="s">
        <v>434</v>
      </c>
      <c r="G789" s="9" t="s">
        <v>1785</v>
      </c>
      <c r="H789" s="9" t="s">
        <v>1759</v>
      </c>
    </row>
    <row r="790" spans="1:8" ht="153" x14ac:dyDescent="0.2">
      <c r="A790" s="11">
        <f t="shared" si="12"/>
        <v>789</v>
      </c>
      <c r="B790" s="9" t="s">
        <v>1773</v>
      </c>
      <c r="C790" s="9" t="s">
        <v>9</v>
      </c>
      <c r="D790" s="9" t="s">
        <v>1786</v>
      </c>
      <c r="E790" s="9" t="s">
        <v>1775</v>
      </c>
      <c r="F790" s="8" t="s">
        <v>266</v>
      </c>
      <c r="G790" s="9" t="s">
        <v>1787</v>
      </c>
      <c r="H790" s="9" t="s">
        <v>1759</v>
      </c>
    </row>
    <row r="791" spans="1:8" ht="63.75" x14ac:dyDescent="0.2">
      <c r="A791" s="11">
        <f t="shared" si="12"/>
        <v>790</v>
      </c>
      <c r="B791" s="9" t="s">
        <v>34</v>
      </c>
      <c r="C791" s="9" t="s">
        <v>9</v>
      </c>
      <c r="D791" s="9" t="s">
        <v>1788</v>
      </c>
      <c r="E791" s="9" t="s">
        <v>361</v>
      </c>
      <c r="F791" s="12" t="s">
        <v>1592</v>
      </c>
      <c r="G791" s="9" t="s">
        <v>1789</v>
      </c>
      <c r="H791" s="9" t="s">
        <v>1759</v>
      </c>
    </row>
    <row r="792" spans="1:8" ht="140.25" x14ac:dyDescent="0.2">
      <c r="A792" s="11">
        <f t="shared" si="12"/>
        <v>791</v>
      </c>
      <c r="B792" s="9" t="s">
        <v>1773</v>
      </c>
      <c r="C792" s="9" t="s">
        <v>9</v>
      </c>
      <c r="D792" s="9" t="s">
        <v>1790</v>
      </c>
      <c r="E792" s="9" t="s">
        <v>1775</v>
      </c>
      <c r="F792" s="8" t="s">
        <v>266</v>
      </c>
      <c r="G792" s="9" t="s">
        <v>1791</v>
      </c>
      <c r="H792" s="9" t="s">
        <v>1759</v>
      </c>
    </row>
    <row r="793" spans="1:8" ht="153" x14ac:dyDescent="0.2">
      <c r="A793" s="11">
        <f t="shared" si="12"/>
        <v>792</v>
      </c>
      <c r="B793" s="9" t="s">
        <v>1773</v>
      </c>
      <c r="C793" s="9" t="s">
        <v>9</v>
      </c>
      <c r="D793" s="9" t="s">
        <v>1792</v>
      </c>
      <c r="E793" s="9" t="s">
        <v>1775</v>
      </c>
      <c r="F793" s="8" t="s">
        <v>266</v>
      </c>
      <c r="G793" s="9" t="s">
        <v>1793</v>
      </c>
      <c r="H793" s="9" t="s">
        <v>1759</v>
      </c>
    </row>
    <row r="794" spans="1:8" ht="153" x14ac:dyDescent="0.2">
      <c r="A794" s="11">
        <f t="shared" si="12"/>
        <v>793</v>
      </c>
      <c r="B794" s="9" t="s">
        <v>1773</v>
      </c>
      <c r="C794" s="9" t="s">
        <v>9</v>
      </c>
      <c r="D794" s="9" t="s">
        <v>1794</v>
      </c>
      <c r="E794" s="9" t="s">
        <v>1775</v>
      </c>
      <c r="F794" s="8" t="s">
        <v>266</v>
      </c>
      <c r="G794" s="9" t="s">
        <v>1795</v>
      </c>
      <c r="H794" s="9" t="s">
        <v>1759</v>
      </c>
    </row>
    <row r="795" spans="1:8" ht="102" x14ac:dyDescent="0.2">
      <c r="A795" s="11">
        <f t="shared" si="12"/>
        <v>794</v>
      </c>
      <c r="B795" s="9" t="s">
        <v>178</v>
      </c>
      <c r="C795" s="9" t="s">
        <v>9</v>
      </c>
      <c r="D795" s="9" t="s">
        <v>1796</v>
      </c>
      <c r="E795" s="9" t="s">
        <v>180</v>
      </c>
      <c r="F795" s="9" t="s">
        <v>1797</v>
      </c>
      <c r="G795" s="9" t="s">
        <v>1798</v>
      </c>
      <c r="H795" s="9" t="s">
        <v>1759</v>
      </c>
    </row>
    <row r="796" spans="1:8" ht="153" x14ac:dyDescent="0.2">
      <c r="A796" s="11">
        <f t="shared" si="12"/>
        <v>795</v>
      </c>
      <c r="B796" s="9" t="s">
        <v>1773</v>
      </c>
      <c r="C796" s="9" t="s">
        <v>9</v>
      </c>
      <c r="D796" s="9" t="s">
        <v>1799</v>
      </c>
      <c r="E796" s="9" t="s">
        <v>1775</v>
      </c>
      <c r="F796" s="8" t="s">
        <v>266</v>
      </c>
      <c r="G796" s="9" t="s">
        <v>1800</v>
      </c>
      <c r="H796" s="9" t="s">
        <v>1759</v>
      </c>
    </row>
    <row r="797" spans="1:8" ht="153" x14ac:dyDescent="0.2">
      <c r="A797" s="11">
        <f t="shared" si="12"/>
        <v>796</v>
      </c>
      <c r="B797" s="9" t="s">
        <v>1773</v>
      </c>
      <c r="C797" s="9" t="s">
        <v>9</v>
      </c>
      <c r="D797" s="9" t="s">
        <v>1801</v>
      </c>
      <c r="E797" s="9" t="s">
        <v>1775</v>
      </c>
      <c r="F797" s="8" t="s">
        <v>266</v>
      </c>
      <c r="G797" s="9" t="s">
        <v>1802</v>
      </c>
      <c r="H797" s="9" t="s">
        <v>1759</v>
      </c>
    </row>
    <row r="798" spans="1:8" ht="140.25" x14ac:dyDescent="0.2">
      <c r="A798" s="11">
        <f t="shared" si="12"/>
        <v>797</v>
      </c>
      <c r="B798" s="9" t="s">
        <v>1773</v>
      </c>
      <c r="C798" s="9" t="s">
        <v>9</v>
      </c>
      <c r="D798" s="9" t="s">
        <v>1803</v>
      </c>
      <c r="E798" s="9" t="s">
        <v>1775</v>
      </c>
      <c r="F798" s="8" t="s">
        <v>266</v>
      </c>
      <c r="G798" s="9" t="s">
        <v>1804</v>
      </c>
      <c r="H798" s="9" t="s">
        <v>1759</v>
      </c>
    </row>
    <row r="799" spans="1:8" ht="102" x14ac:dyDescent="0.2">
      <c r="A799" s="11">
        <f t="shared" si="12"/>
        <v>798</v>
      </c>
      <c r="B799" s="9" t="s">
        <v>1805</v>
      </c>
      <c r="C799" s="9" t="s">
        <v>9</v>
      </c>
      <c r="D799" s="9" t="s">
        <v>1806</v>
      </c>
      <c r="E799" s="9" t="s">
        <v>241</v>
      </c>
      <c r="F799" s="6" t="s">
        <v>242</v>
      </c>
      <c r="G799" s="9" t="s">
        <v>1807</v>
      </c>
      <c r="H799" s="9" t="s">
        <v>1759</v>
      </c>
    </row>
    <row r="800" spans="1:8" ht="153" x14ac:dyDescent="0.2">
      <c r="A800" s="11">
        <f t="shared" si="12"/>
        <v>799</v>
      </c>
      <c r="B800" s="9" t="s">
        <v>1773</v>
      </c>
      <c r="C800" s="9" t="s">
        <v>9</v>
      </c>
      <c r="D800" s="9" t="s">
        <v>1808</v>
      </c>
      <c r="E800" s="9" t="s">
        <v>1775</v>
      </c>
      <c r="F800" s="8" t="s">
        <v>266</v>
      </c>
      <c r="G800" s="9" t="s">
        <v>1809</v>
      </c>
      <c r="H800" s="9" t="s">
        <v>1759</v>
      </c>
    </row>
    <row r="801" spans="1:8" ht="63.75" x14ac:dyDescent="0.2">
      <c r="A801" s="11">
        <f t="shared" si="12"/>
        <v>800</v>
      </c>
      <c r="B801" s="9" t="s">
        <v>44</v>
      </c>
      <c r="C801" s="9" t="s">
        <v>9</v>
      </c>
      <c r="D801" s="9" t="s">
        <v>1810</v>
      </c>
      <c r="E801" s="9" t="s">
        <v>46</v>
      </c>
      <c r="F801" s="6" t="s">
        <v>112</v>
      </c>
      <c r="G801" s="9" t="s">
        <v>1811</v>
      </c>
      <c r="H801" s="9" t="s">
        <v>1759</v>
      </c>
    </row>
    <row r="802" spans="1:8" ht="127.5" x14ac:dyDescent="0.2">
      <c r="A802" s="11">
        <f t="shared" si="12"/>
        <v>801</v>
      </c>
      <c r="B802" s="9" t="s">
        <v>742</v>
      </c>
      <c r="C802" s="9" t="s">
        <v>9</v>
      </c>
      <c r="D802" s="9" t="s">
        <v>1812</v>
      </c>
      <c r="E802" s="9" t="s">
        <v>1813</v>
      </c>
      <c r="F802" s="6" t="s">
        <v>524</v>
      </c>
      <c r="G802" s="9" t="s">
        <v>1814</v>
      </c>
      <c r="H802" s="9" t="s">
        <v>1759</v>
      </c>
    </row>
    <row r="803" spans="1:8" ht="127.5" x14ac:dyDescent="0.2">
      <c r="A803" s="11">
        <f t="shared" si="12"/>
        <v>802</v>
      </c>
      <c r="B803" s="9" t="s">
        <v>742</v>
      </c>
      <c r="C803" s="9" t="s">
        <v>9</v>
      </c>
      <c r="D803" s="9" t="s">
        <v>1815</v>
      </c>
      <c r="E803" s="9" t="s">
        <v>1813</v>
      </c>
      <c r="F803" s="6" t="s">
        <v>524</v>
      </c>
      <c r="G803" s="9" t="s">
        <v>1816</v>
      </c>
      <c r="H803" s="9" t="s">
        <v>1759</v>
      </c>
    </row>
    <row r="804" spans="1:8" ht="102" x14ac:dyDescent="0.2">
      <c r="A804" s="11">
        <f t="shared" si="12"/>
        <v>803</v>
      </c>
      <c r="B804" s="9" t="s">
        <v>421</v>
      </c>
      <c r="C804" s="9" t="s">
        <v>9</v>
      </c>
      <c r="D804" s="9" t="s">
        <v>1817</v>
      </c>
      <c r="E804" s="9" t="s">
        <v>135</v>
      </c>
      <c r="F804" s="9" t="s">
        <v>1818</v>
      </c>
      <c r="G804" s="9" t="s">
        <v>1819</v>
      </c>
      <c r="H804" s="9" t="s">
        <v>1820</v>
      </c>
    </row>
    <row r="805" spans="1:8" ht="89.25" x14ac:dyDescent="0.2">
      <c r="A805" s="11">
        <f t="shared" si="12"/>
        <v>804</v>
      </c>
      <c r="B805" s="9" t="s">
        <v>44</v>
      </c>
      <c r="C805" s="9" t="s">
        <v>9</v>
      </c>
      <c r="D805" s="9" t="s">
        <v>1821</v>
      </c>
      <c r="E805" s="9" t="s">
        <v>1813</v>
      </c>
      <c r="F805" s="9" t="s">
        <v>1822</v>
      </c>
      <c r="G805" s="9" t="s">
        <v>1823</v>
      </c>
      <c r="H805" s="9" t="s">
        <v>1820</v>
      </c>
    </row>
    <row r="806" spans="1:8" ht="89.25" x14ac:dyDescent="0.2">
      <c r="A806" s="11">
        <f t="shared" si="12"/>
        <v>805</v>
      </c>
      <c r="B806" s="9" t="s">
        <v>44</v>
      </c>
      <c r="C806" s="9" t="s">
        <v>9</v>
      </c>
      <c r="D806" s="9" t="s">
        <v>1824</v>
      </c>
      <c r="E806" s="9" t="s">
        <v>1813</v>
      </c>
      <c r="F806" s="9" t="s">
        <v>1822</v>
      </c>
      <c r="G806" s="9" t="s">
        <v>1825</v>
      </c>
      <c r="H806" s="9" t="s">
        <v>1820</v>
      </c>
    </row>
    <row r="807" spans="1:8" ht="89.25" x14ac:dyDescent="0.2">
      <c r="A807" s="11">
        <f t="shared" si="12"/>
        <v>806</v>
      </c>
      <c r="B807" s="9" t="s">
        <v>44</v>
      </c>
      <c r="C807" s="9" t="s">
        <v>9</v>
      </c>
      <c r="D807" s="9" t="s">
        <v>1826</v>
      </c>
      <c r="E807" s="9" t="s">
        <v>1813</v>
      </c>
      <c r="F807" s="9" t="s">
        <v>1822</v>
      </c>
      <c r="G807" s="9" t="s">
        <v>1827</v>
      </c>
      <c r="H807" s="9" t="s">
        <v>1820</v>
      </c>
    </row>
    <row r="808" spans="1:8" ht="89.25" x14ac:dyDescent="0.2">
      <c r="A808" s="11">
        <f t="shared" si="12"/>
        <v>807</v>
      </c>
      <c r="B808" s="9" t="s">
        <v>44</v>
      </c>
      <c r="C808" s="9" t="s">
        <v>9</v>
      </c>
      <c r="D808" s="9" t="s">
        <v>1828</v>
      </c>
      <c r="E808" s="9" t="s">
        <v>1813</v>
      </c>
      <c r="F808" s="9" t="s">
        <v>1822</v>
      </c>
      <c r="G808" s="9" t="s">
        <v>1829</v>
      </c>
      <c r="H808" s="9" t="s">
        <v>1820</v>
      </c>
    </row>
    <row r="809" spans="1:8" ht="89.25" x14ac:dyDescent="0.2">
      <c r="A809" s="11">
        <f t="shared" si="12"/>
        <v>808</v>
      </c>
      <c r="B809" s="9" t="s">
        <v>44</v>
      </c>
      <c r="C809" s="9" t="s">
        <v>9</v>
      </c>
      <c r="D809" s="9" t="s">
        <v>1830</v>
      </c>
      <c r="E809" s="9" t="s">
        <v>1813</v>
      </c>
      <c r="F809" s="9" t="s">
        <v>1822</v>
      </c>
      <c r="G809" s="9" t="s">
        <v>1831</v>
      </c>
      <c r="H809" s="9" t="s">
        <v>1820</v>
      </c>
    </row>
    <row r="810" spans="1:8" ht="89.25" x14ac:dyDescent="0.2">
      <c r="A810" s="11">
        <f t="shared" si="12"/>
        <v>809</v>
      </c>
      <c r="B810" s="9" t="s">
        <v>44</v>
      </c>
      <c r="C810" s="9" t="s">
        <v>9</v>
      </c>
      <c r="D810" s="9" t="s">
        <v>1832</v>
      </c>
      <c r="E810" s="9" t="s">
        <v>1813</v>
      </c>
      <c r="F810" s="9" t="s">
        <v>1822</v>
      </c>
      <c r="G810" s="9" t="s">
        <v>1833</v>
      </c>
      <c r="H810" s="9" t="s">
        <v>1820</v>
      </c>
    </row>
    <row r="811" spans="1:8" ht="76.5" x14ac:dyDescent="0.2">
      <c r="A811" s="11">
        <f t="shared" si="12"/>
        <v>810</v>
      </c>
      <c r="B811" s="9" t="s">
        <v>44</v>
      </c>
      <c r="C811" s="9" t="s">
        <v>9</v>
      </c>
      <c r="D811" s="9" t="s">
        <v>1834</v>
      </c>
      <c r="E811" s="9" t="s">
        <v>1813</v>
      </c>
      <c r="F811" s="9" t="s">
        <v>1822</v>
      </c>
      <c r="G811" s="9" t="s">
        <v>1835</v>
      </c>
      <c r="H811" s="9" t="s">
        <v>1836</v>
      </c>
    </row>
    <row r="812" spans="1:8" ht="89.25" x14ac:dyDescent="0.2">
      <c r="A812" s="11">
        <f t="shared" si="12"/>
        <v>811</v>
      </c>
      <c r="B812" s="9" t="s">
        <v>44</v>
      </c>
      <c r="C812" s="9" t="s">
        <v>9</v>
      </c>
      <c r="D812" s="9" t="s">
        <v>1837</v>
      </c>
      <c r="E812" s="9" t="s">
        <v>1813</v>
      </c>
      <c r="F812" s="9" t="s">
        <v>1822</v>
      </c>
      <c r="G812" s="9" t="s">
        <v>1838</v>
      </c>
      <c r="H812" s="9" t="s">
        <v>1836</v>
      </c>
    </row>
    <row r="813" spans="1:8" ht="89.25" x14ac:dyDescent="0.2">
      <c r="A813" s="11">
        <f t="shared" si="12"/>
        <v>812</v>
      </c>
      <c r="B813" s="9" t="s">
        <v>44</v>
      </c>
      <c r="C813" s="9" t="s">
        <v>9</v>
      </c>
      <c r="D813" s="9" t="s">
        <v>1839</v>
      </c>
      <c r="E813" s="9" t="s">
        <v>1813</v>
      </c>
      <c r="F813" s="9" t="s">
        <v>1822</v>
      </c>
      <c r="G813" s="9" t="s">
        <v>1840</v>
      </c>
      <c r="H813" s="9" t="s">
        <v>1836</v>
      </c>
    </row>
    <row r="814" spans="1:8" ht="89.25" x14ac:dyDescent="0.2">
      <c r="A814" s="11">
        <f t="shared" si="12"/>
        <v>813</v>
      </c>
      <c r="B814" s="9" t="s">
        <v>44</v>
      </c>
      <c r="C814" s="9" t="s">
        <v>9</v>
      </c>
      <c r="D814" s="9" t="s">
        <v>1841</v>
      </c>
      <c r="E814" s="9" t="s">
        <v>1813</v>
      </c>
      <c r="F814" s="9" t="s">
        <v>1822</v>
      </c>
      <c r="G814" s="9" t="s">
        <v>1842</v>
      </c>
      <c r="H814" s="9" t="s">
        <v>1836</v>
      </c>
    </row>
    <row r="815" spans="1:8" ht="89.25" x14ac:dyDescent="0.2">
      <c r="A815" s="11">
        <f t="shared" si="12"/>
        <v>814</v>
      </c>
      <c r="B815" s="9" t="s">
        <v>44</v>
      </c>
      <c r="C815" s="9" t="s">
        <v>9</v>
      </c>
      <c r="D815" s="9" t="s">
        <v>1843</v>
      </c>
      <c r="E815" s="9" t="s">
        <v>1813</v>
      </c>
      <c r="F815" s="9" t="s">
        <v>1822</v>
      </c>
      <c r="G815" s="9" t="s">
        <v>1844</v>
      </c>
      <c r="H815" s="9" t="s">
        <v>1836</v>
      </c>
    </row>
    <row r="816" spans="1:8" ht="89.25" x14ac:dyDescent="0.2">
      <c r="A816" s="11">
        <f t="shared" si="12"/>
        <v>815</v>
      </c>
      <c r="B816" s="9" t="s">
        <v>44</v>
      </c>
      <c r="C816" s="9" t="s">
        <v>9</v>
      </c>
      <c r="D816" s="9" t="s">
        <v>1845</v>
      </c>
      <c r="E816" s="9" t="s">
        <v>155</v>
      </c>
      <c r="F816" s="6" t="s">
        <v>156</v>
      </c>
      <c r="G816" s="9" t="s">
        <v>1846</v>
      </c>
      <c r="H816" s="9" t="s">
        <v>1836</v>
      </c>
    </row>
    <row r="817" spans="1:8" ht="89.25" x14ac:dyDescent="0.2">
      <c r="A817" s="11">
        <f t="shared" si="12"/>
        <v>816</v>
      </c>
      <c r="B817" s="9" t="s">
        <v>44</v>
      </c>
      <c r="C817" s="9" t="s">
        <v>9</v>
      </c>
      <c r="D817" s="9" t="s">
        <v>1847</v>
      </c>
      <c r="E817" s="9" t="s">
        <v>155</v>
      </c>
      <c r="F817" s="6" t="s">
        <v>156</v>
      </c>
      <c r="G817" s="9" t="s">
        <v>1848</v>
      </c>
      <c r="H817" s="9" t="s">
        <v>1836</v>
      </c>
    </row>
    <row r="818" spans="1:8" ht="114.75" x14ac:dyDescent="0.2">
      <c r="A818" s="11">
        <f t="shared" si="12"/>
        <v>817</v>
      </c>
      <c r="B818" s="9" t="s">
        <v>704</v>
      </c>
      <c r="C818" s="9" t="s">
        <v>9</v>
      </c>
      <c r="D818" s="9" t="s">
        <v>1849</v>
      </c>
      <c r="E818" s="9" t="s">
        <v>203</v>
      </c>
      <c r="F818" s="9" t="s">
        <v>1850</v>
      </c>
      <c r="G818" s="9" t="s">
        <v>1851</v>
      </c>
      <c r="H818" s="9" t="s">
        <v>1836</v>
      </c>
    </row>
    <row r="819" spans="1:8" ht="114.75" x14ac:dyDescent="0.2">
      <c r="A819" s="11">
        <f t="shared" si="12"/>
        <v>818</v>
      </c>
      <c r="B819" s="9" t="s">
        <v>704</v>
      </c>
      <c r="C819" s="9" t="s">
        <v>9</v>
      </c>
      <c r="D819" s="9" t="s">
        <v>1852</v>
      </c>
      <c r="E819" s="9" t="s">
        <v>203</v>
      </c>
      <c r="F819" s="9" t="s">
        <v>1850</v>
      </c>
      <c r="G819" s="9" t="s">
        <v>1853</v>
      </c>
      <c r="H819" s="9" t="s">
        <v>1836</v>
      </c>
    </row>
    <row r="820" spans="1:8" ht="102" x14ac:dyDescent="0.2">
      <c r="A820" s="11">
        <f t="shared" si="12"/>
        <v>819</v>
      </c>
      <c r="B820" s="9" t="s">
        <v>1750</v>
      </c>
      <c r="C820" s="9" t="s">
        <v>9</v>
      </c>
      <c r="D820" s="9" t="s">
        <v>1854</v>
      </c>
      <c r="E820" s="9" t="s">
        <v>135</v>
      </c>
      <c r="F820" s="8" t="s">
        <v>136</v>
      </c>
      <c r="G820" s="9" t="s">
        <v>1855</v>
      </c>
      <c r="H820" s="9" t="s">
        <v>1836</v>
      </c>
    </row>
    <row r="821" spans="1:8" ht="102" x14ac:dyDescent="0.2">
      <c r="A821" s="11">
        <f t="shared" si="12"/>
        <v>820</v>
      </c>
      <c r="B821" s="9" t="s">
        <v>421</v>
      </c>
      <c r="C821" s="9" t="s">
        <v>9</v>
      </c>
      <c r="D821" s="9" t="s">
        <v>1856</v>
      </c>
      <c r="E821" s="9" t="s">
        <v>135</v>
      </c>
      <c r="F821" s="9" t="s">
        <v>1818</v>
      </c>
      <c r="G821" s="9" t="s">
        <v>1857</v>
      </c>
      <c r="H821" s="9" t="s">
        <v>1836</v>
      </c>
    </row>
    <row r="822" spans="1:8" ht="102" x14ac:dyDescent="0.2">
      <c r="A822" s="11">
        <f t="shared" si="12"/>
        <v>821</v>
      </c>
      <c r="B822" s="9" t="s">
        <v>1858</v>
      </c>
      <c r="C822" s="9" t="s">
        <v>9</v>
      </c>
      <c r="D822" s="9" t="s">
        <v>1859</v>
      </c>
      <c r="E822" s="9" t="s">
        <v>744</v>
      </c>
      <c r="F822" s="9" t="s">
        <v>1860</v>
      </c>
      <c r="G822" s="9" t="s">
        <v>1861</v>
      </c>
      <c r="H822" s="9" t="s">
        <v>1836</v>
      </c>
    </row>
    <row r="823" spans="1:8" ht="102" x14ac:dyDescent="0.2">
      <c r="A823" s="11">
        <f t="shared" si="12"/>
        <v>822</v>
      </c>
      <c r="B823" s="9" t="s">
        <v>1858</v>
      </c>
      <c r="C823" s="9" t="s">
        <v>9</v>
      </c>
      <c r="D823" s="9" t="s">
        <v>1862</v>
      </c>
      <c r="E823" s="9" t="s">
        <v>744</v>
      </c>
      <c r="F823" s="9" t="s">
        <v>1860</v>
      </c>
      <c r="G823" s="9" t="s">
        <v>1863</v>
      </c>
      <c r="H823" s="9" t="s">
        <v>1836</v>
      </c>
    </row>
    <row r="824" spans="1:8" ht="102" x14ac:dyDescent="0.2">
      <c r="A824" s="11">
        <f t="shared" si="12"/>
        <v>823</v>
      </c>
      <c r="B824" s="9" t="s">
        <v>414</v>
      </c>
      <c r="C824" s="9" t="s">
        <v>9</v>
      </c>
      <c r="D824" s="9" t="s">
        <v>1864</v>
      </c>
      <c r="E824" s="9" t="s">
        <v>416</v>
      </c>
      <c r="F824" s="6" t="s">
        <v>417</v>
      </c>
      <c r="G824" s="9" t="s">
        <v>1865</v>
      </c>
      <c r="H824" s="9" t="s">
        <v>1836</v>
      </c>
    </row>
    <row r="825" spans="1:8" ht="102" x14ac:dyDescent="0.2">
      <c r="A825" s="11">
        <f t="shared" si="12"/>
        <v>824</v>
      </c>
      <c r="B825" s="9" t="s">
        <v>414</v>
      </c>
      <c r="C825" s="9" t="s">
        <v>9</v>
      </c>
      <c r="D825" s="9" t="s">
        <v>1866</v>
      </c>
      <c r="E825" s="9" t="s">
        <v>416</v>
      </c>
      <c r="F825" s="6" t="s">
        <v>417</v>
      </c>
      <c r="G825" s="9" t="s">
        <v>1867</v>
      </c>
      <c r="H825" s="9" t="s">
        <v>1836</v>
      </c>
    </row>
    <row r="826" spans="1:8" ht="102" x14ac:dyDescent="0.2">
      <c r="A826" s="11">
        <f t="shared" si="12"/>
        <v>825</v>
      </c>
      <c r="B826" s="9" t="s">
        <v>414</v>
      </c>
      <c r="C826" s="9" t="s">
        <v>9</v>
      </c>
      <c r="D826" s="9" t="s">
        <v>1868</v>
      </c>
      <c r="E826" s="9" t="s">
        <v>416</v>
      </c>
      <c r="F826" s="6" t="s">
        <v>417</v>
      </c>
      <c r="G826" s="9" t="s">
        <v>1869</v>
      </c>
      <c r="H826" s="9" t="s">
        <v>1836</v>
      </c>
    </row>
    <row r="827" spans="1:8" ht="63.75" x14ac:dyDescent="0.2">
      <c r="A827" s="11">
        <f t="shared" si="12"/>
        <v>826</v>
      </c>
      <c r="B827" s="9" t="s">
        <v>359</v>
      </c>
      <c r="C827" s="9" t="s">
        <v>9</v>
      </c>
      <c r="D827" s="9" t="s">
        <v>1870</v>
      </c>
      <c r="E827" s="9" t="s">
        <v>361</v>
      </c>
      <c r="F827" s="6" t="s">
        <v>362</v>
      </c>
      <c r="G827" s="9" t="s">
        <v>1871</v>
      </c>
      <c r="H827" s="9" t="s">
        <v>1836</v>
      </c>
    </row>
    <row r="828" spans="1:8" ht="76.5" x14ac:dyDescent="0.2">
      <c r="A828" s="11">
        <f t="shared" si="12"/>
        <v>827</v>
      </c>
      <c r="B828" s="9" t="s">
        <v>1872</v>
      </c>
      <c r="C828" s="9" t="s">
        <v>9</v>
      </c>
      <c r="D828" s="9" t="s">
        <v>1873</v>
      </c>
      <c r="E828" s="9" t="s">
        <v>361</v>
      </c>
      <c r="F828" s="6" t="s">
        <v>362</v>
      </c>
      <c r="G828" s="9" t="s">
        <v>1874</v>
      </c>
      <c r="H828" s="9" t="s">
        <v>1836</v>
      </c>
    </row>
    <row r="829" spans="1:8" ht="165.75" x14ac:dyDescent="0.2">
      <c r="A829" s="11">
        <f t="shared" si="12"/>
        <v>828</v>
      </c>
      <c r="B829" s="9" t="s">
        <v>124</v>
      </c>
      <c r="C829" s="9" t="s">
        <v>9</v>
      </c>
      <c r="D829" s="9" t="s">
        <v>1875</v>
      </c>
      <c r="E829" s="9" t="s">
        <v>126</v>
      </c>
      <c r="F829" s="6" t="s">
        <v>176</v>
      </c>
      <c r="G829" s="9" t="s">
        <v>1876</v>
      </c>
      <c r="H829" s="9" t="s">
        <v>1877</v>
      </c>
    </row>
    <row r="830" spans="1:8" ht="165.75" x14ac:dyDescent="0.2">
      <c r="A830" s="11">
        <f t="shared" si="12"/>
        <v>829</v>
      </c>
      <c r="B830" s="9" t="s">
        <v>124</v>
      </c>
      <c r="C830" s="9" t="s">
        <v>9</v>
      </c>
      <c r="D830" s="9" t="s">
        <v>1878</v>
      </c>
      <c r="E830" s="9" t="s">
        <v>126</v>
      </c>
      <c r="F830" s="6" t="s">
        <v>176</v>
      </c>
      <c r="G830" s="9" t="s">
        <v>1879</v>
      </c>
      <c r="H830" s="9" t="s">
        <v>1877</v>
      </c>
    </row>
    <row r="831" spans="1:8" ht="165.75" x14ac:dyDescent="0.2">
      <c r="A831" s="11">
        <f t="shared" si="12"/>
        <v>830</v>
      </c>
      <c r="B831" s="9" t="s">
        <v>124</v>
      </c>
      <c r="C831" s="9" t="s">
        <v>9</v>
      </c>
      <c r="D831" s="9" t="s">
        <v>1880</v>
      </c>
      <c r="E831" s="9" t="s">
        <v>126</v>
      </c>
      <c r="F831" s="6" t="s">
        <v>176</v>
      </c>
      <c r="G831" s="9" t="s">
        <v>1881</v>
      </c>
      <c r="H831" s="9" t="s">
        <v>1877</v>
      </c>
    </row>
    <row r="832" spans="1:8" ht="165.75" x14ac:dyDescent="0.2">
      <c r="A832" s="11">
        <f t="shared" si="12"/>
        <v>831</v>
      </c>
      <c r="B832" s="9" t="s">
        <v>124</v>
      </c>
      <c r="C832" s="9" t="s">
        <v>9</v>
      </c>
      <c r="D832" s="9" t="s">
        <v>1882</v>
      </c>
      <c r="E832" s="9" t="s">
        <v>126</v>
      </c>
      <c r="F832" s="6" t="s">
        <v>176</v>
      </c>
      <c r="G832" s="9" t="s">
        <v>1883</v>
      </c>
      <c r="H832" s="9" t="s">
        <v>1877</v>
      </c>
    </row>
    <row r="833" spans="1:8" ht="178.5" x14ac:dyDescent="0.2">
      <c r="A833" s="11">
        <f t="shared" si="12"/>
        <v>832</v>
      </c>
      <c r="B833" s="9" t="s">
        <v>124</v>
      </c>
      <c r="C833" s="9" t="s">
        <v>9</v>
      </c>
      <c r="D833" s="9" t="s">
        <v>1884</v>
      </c>
      <c r="E833" s="9" t="s">
        <v>126</v>
      </c>
      <c r="F833" s="6" t="s">
        <v>176</v>
      </c>
      <c r="G833" s="9" t="s">
        <v>1885</v>
      </c>
      <c r="H833" s="9" t="s">
        <v>1877</v>
      </c>
    </row>
    <row r="834" spans="1:8" ht="178.5" x14ac:dyDescent="0.2">
      <c r="A834" s="11">
        <f t="shared" si="12"/>
        <v>833</v>
      </c>
      <c r="B834" s="9" t="s">
        <v>124</v>
      </c>
      <c r="C834" s="9" t="s">
        <v>9</v>
      </c>
      <c r="D834" s="9" t="s">
        <v>1886</v>
      </c>
      <c r="E834" s="9" t="s">
        <v>126</v>
      </c>
      <c r="F834" s="6" t="s">
        <v>176</v>
      </c>
      <c r="G834" s="9" t="s">
        <v>1887</v>
      </c>
      <c r="H834" s="9" t="s">
        <v>1877</v>
      </c>
    </row>
    <row r="835" spans="1:8" ht="178.5" x14ac:dyDescent="0.2">
      <c r="A835" s="11">
        <f t="shared" si="12"/>
        <v>834</v>
      </c>
      <c r="B835" s="9" t="s">
        <v>124</v>
      </c>
      <c r="C835" s="9" t="s">
        <v>9</v>
      </c>
      <c r="D835" s="9" t="s">
        <v>1888</v>
      </c>
      <c r="E835" s="9" t="s">
        <v>126</v>
      </c>
      <c r="F835" s="6" t="s">
        <v>176</v>
      </c>
      <c r="G835" s="9" t="s">
        <v>1889</v>
      </c>
      <c r="H835" s="9" t="s">
        <v>1877</v>
      </c>
    </row>
    <row r="836" spans="1:8" ht="178.5" x14ac:dyDescent="0.2">
      <c r="A836" s="11">
        <f t="shared" ref="A836:A899" si="13">A835+1</f>
        <v>835</v>
      </c>
      <c r="B836" s="9" t="s">
        <v>124</v>
      </c>
      <c r="C836" s="9" t="s">
        <v>9</v>
      </c>
      <c r="D836" s="9" t="s">
        <v>1890</v>
      </c>
      <c r="E836" s="9" t="s">
        <v>126</v>
      </c>
      <c r="F836" s="6" t="s">
        <v>176</v>
      </c>
      <c r="G836" s="9" t="s">
        <v>1891</v>
      </c>
      <c r="H836" s="9" t="s">
        <v>1877</v>
      </c>
    </row>
    <row r="837" spans="1:8" ht="165.75" x14ac:dyDescent="0.2">
      <c r="A837" s="11">
        <f t="shared" si="13"/>
        <v>836</v>
      </c>
      <c r="B837" s="9" t="s">
        <v>124</v>
      </c>
      <c r="C837" s="9" t="s">
        <v>9</v>
      </c>
      <c r="D837" s="9" t="s">
        <v>1892</v>
      </c>
      <c r="E837" s="9" t="s">
        <v>126</v>
      </c>
      <c r="F837" s="6" t="s">
        <v>176</v>
      </c>
      <c r="G837" s="9" t="s">
        <v>1893</v>
      </c>
      <c r="H837" s="9" t="s">
        <v>1877</v>
      </c>
    </row>
    <row r="838" spans="1:8" ht="102" x14ac:dyDescent="0.2">
      <c r="A838" s="11">
        <f t="shared" si="13"/>
        <v>837</v>
      </c>
      <c r="B838" s="9" t="s">
        <v>1894</v>
      </c>
      <c r="C838" s="9" t="s">
        <v>9</v>
      </c>
      <c r="D838" s="9" t="s">
        <v>1895</v>
      </c>
      <c r="E838" s="9" t="s">
        <v>66</v>
      </c>
      <c r="F838" s="6" t="s">
        <v>67</v>
      </c>
      <c r="G838" s="9" t="s">
        <v>1896</v>
      </c>
      <c r="H838" s="9" t="s">
        <v>1877</v>
      </c>
    </row>
    <row r="839" spans="1:8" ht="165.75" x14ac:dyDescent="0.2">
      <c r="A839" s="11">
        <f t="shared" si="13"/>
        <v>838</v>
      </c>
      <c r="B839" s="9" t="s">
        <v>124</v>
      </c>
      <c r="C839" s="9" t="s">
        <v>9</v>
      </c>
      <c r="D839" s="9" t="s">
        <v>1897</v>
      </c>
      <c r="E839" s="9" t="s">
        <v>126</v>
      </c>
      <c r="F839" s="6" t="s">
        <v>176</v>
      </c>
      <c r="G839" s="9" t="s">
        <v>1898</v>
      </c>
      <c r="H839" s="9" t="s">
        <v>1877</v>
      </c>
    </row>
    <row r="840" spans="1:8" ht="178.5" x14ac:dyDescent="0.2">
      <c r="A840" s="11">
        <f t="shared" si="13"/>
        <v>839</v>
      </c>
      <c r="B840" s="9" t="s">
        <v>124</v>
      </c>
      <c r="C840" s="9" t="s">
        <v>9</v>
      </c>
      <c r="D840" s="9" t="s">
        <v>1899</v>
      </c>
      <c r="E840" s="9" t="s">
        <v>126</v>
      </c>
      <c r="F840" s="6" t="s">
        <v>176</v>
      </c>
      <c r="G840" s="9" t="s">
        <v>1900</v>
      </c>
      <c r="H840" s="9" t="s">
        <v>1877</v>
      </c>
    </row>
    <row r="841" spans="1:8" ht="63.75" x14ac:dyDescent="0.2">
      <c r="A841" s="11">
        <f t="shared" si="13"/>
        <v>840</v>
      </c>
      <c r="B841" s="9" t="s">
        <v>1901</v>
      </c>
      <c r="C841" s="9" t="s">
        <v>9</v>
      </c>
      <c r="D841" s="9" t="s">
        <v>1902</v>
      </c>
      <c r="E841" s="9" t="s">
        <v>361</v>
      </c>
      <c r="F841" s="12" t="s">
        <v>1592</v>
      </c>
      <c r="G841" s="9" t="s">
        <v>1903</v>
      </c>
      <c r="H841" s="9" t="s">
        <v>1904</v>
      </c>
    </row>
    <row r="842" spans="1:8" ht="76.5" x14ac:dyDescent="0.2">
      <c r="A842" s="11">
        <f t="shared" si="13"/>
        <v>841</v>
      </c>
      <c r="B842" s="9" t="s">
        <v>1905</v>
      </c>
      <c r="C842" s="9" t="s">
        <v>9</v>
      </c>
      <c r="D842" s="9" t="s">
        <v>1906</v>
      </c>
      <c r="E842" s="9" t="s">
        <v>416</v>
      </c>
      <c r="F842" s="6" t="s">
        <v>417</v>
      </c>
      <c r="G842" s="9" t="s">
        <v>1907</v>
      </c>
      <c r="H842" s="9" t="s">
        <v>1904</v>
      </c>
    </row>
    <row r="843" spans="1:8" ht="76.5" x14ac:dyDescent="0.2">
      <c r="A843" s="11">
        <f t="shared" si="13"/>
        <v>842</v>
      </c>
      <c r="B843" s="9" t="s">
        <v>1905</v>
      </c>
      <c r="C843" s="9" t="s">
        <v>9</v>
      </c>
      <c r="D843" s="9" t="s">
        <v>1908</v>
      </c>
      <c r="E843" s="9" t="s">
        <v>416</v>
      </c>
      <c r="F843" s="6" t="s">
        <v>417</v>
      </c>
      <c r="G843" s="9" t="s">
        <v>1909</v>
      </c>
      <c r="H843" s="9" t="s">
        <v>1904</v>
      </c>
    </row>
    <row r="844" spans="1:8" ht="76.5" x14ac:dyDescent="0.2">
      <c r="A844" s="11">
        <f t="shared" si="13"/>
        <v>843</v>
      </c>
      <c r="B844" s="9" t="s">
        <v>1905</v>
      </c>
      <c r="C844" s="9" t="s">
        <v>9</v>
      </c>
      <c r="D844" s="9" t="s">
        <v>1910</v>
      </c>
      <c r="E844" s="9" t="s">
        <v>416</v>
      </c>
      <c r="F844" s="6" t="s">
        <v>417</v>
      </c>
      <c r="G844" s="9" t="s">
        <v>1911</v>
      </c>
      <c r="H844" s="9" t="s">
        <v>1904</v>
      </c>
    </row>
    <row r="845" spans="1:8" ht="76.5" x14ac:dyDescent="0.2">
      <c r="A845" s="11">
        <f t="shared" si="13"/>
        <v>844</v>
      </c>
      <c r="B845" s="9" t="s">
        <v>1905</v>
      </c>
      <c r="C845" s="9" t="s">
        <v>9</v>
      </c>
      <c r="D845" s="9" t="s">
        <v>1912</v>
      </c>
      <c r="E845" s="9" t="s">
        <v>416</v>
      </c>
      <c r="F845" s="6" t="s">
        <v>417</v>
      </c>
      <c r="G845" s="9" t="s">
        <v>1913</v>
      </c>
      <c r="H845" s="9" t="s">
        <v>1904</v>
      </c>
    </row>
    <row r="846" spans="1:8" ht="76.5" x14ac:dyDescent="0.2">
      <c r="A846" s="11">
        <f t="shared" si="13"/>
        <v>845</v>
      </c>
      <c r="B846" s="9" t="s">
        <v>1905</v>
      </c>
      <c r="C846" s="9" t="s">
        <v>9</v>
      </c>
      <c r="D846" s="9" t="s">
        <v>1914</v>
      </c>
      <c r="E846" s="9" t="s">
        <v>416</v>
      </c>
      <c r="F846" s="6" t="s">
        <v>417</v>
      </c>
      <c r="G846" s="9" t="s">
        <v>1915</v>
      </c>
      <c r="H846" s="9" t="s">
        <v>1904</v>
      </c>
    </row>
    <row r="847" spans="1:8" ht="76.5" x14ac:dyDescent="0.2">
      <c r="A847" s="11">
        <f t="shared" si="13"/>
        <v>846</v>
      </c>
      <c r="B847" s="9" t="s">
        <v>1905</v>
      </c>
      <c r="C847" s="9" t="s">
        <v>9</v>
      </c>
      <c r="D847" s="9" t="s">
        <v>1916</v>
      </c>
      <c r="E847" s="9" t="s">
        <v>416</v>
      </c>
      <c r="F847" s="6" t="s">
        <v>417</v>
      </c>
      <c r="G847" s="9" t="s">
        <v>1917</v>
      </c>
      <c r="H847" s="9" t="s">
        <v>1904</v>
      </c>
    </row>
    <row r="848" spans="1:8" ht="76.5" x14ac:dyDescent="0.2">
      <c r="A848" s="11">
        <f t="shared" si="13"/>
        <v>847</v>
      </c>
      <c r="B848" s="9" t="s">
        <v>1905</v>
      </c>
      <c r="C848" s="9" t="s">
        <v>9</v>
      </c>
      <c r="D848" s="9" t="s">
        <v>1918</v>
      </c>
      <c r="E848" s="9" t="s">
        <v>416</v>
      </c>
      <c r="F848" s="6" t="s">
        <v>417</v>
      </c>
      <c r="G848" s="9" t="s">
        <v>1919</v>
      </c>
      <c r="H848" s="9" t="s">
        <v>1904</v>
      </c>
    </row>
    <row r="849" spans="1:8" ht="76.5" x14ac:dyDescent="0.2">
      <c r="A849" s="11">
        <f t="shared" si="13"/>
        <v>848</v>
      </c>
      <c r="B849" s="9" t="s">
        <v>1905</v>
      </c>
      <c r="C849" s="9" t="s">
        <v>9</v>
      </c>
      <c r="D849" s="9" t="s">
        <v>1920</v>
      </c>
      <c r="E849" s="9" t="s">
        <v>416</v>
      </c>
      <c r="F849" s="6" t="s">
        <v>417</v>
      </c>
      <c r="G849" s="9" t="s">
        <v>1921</v>
      </c>
      <c r="H849" s="9" t="s">
        <v>1904</v>
      </c>
    </row>
    <row r="850" spans="1:8" ht="76.5" x14ac:dyDescent="0.2">
      <c r="A850" s="11">
        <f t="shared" si="13"/>
        <v>849</v>
      </c>
      <c r="B850" s="9" t="s">
        <v>1905</v>
      </c>
      <c r="C850" s="9" t="s">
        <v>9</v>
      </c>
      <c r="D850" s="9" t="s">
        <v>1922</v>
      </c>
      <c r="E850" s="9" t="s">
        <v>416</v>
      </c>
      <c r="F850" s="6" t="s">
        <v>417</v>
      </c>
      <c r="G850" s="9" t="s">
        <v>1923</v>
      </c>
      <c r="H850" s="9" t="s">
        <v>1904</v>
      </c>
    </row>
    <row r="851" spans="1:8" ht="140.25" x14ac:dyDescent="0.2">
      <c r="A851" s="11">
        <f t="shared" si="13"/>
        <v>850</v>
      </c>
      <c r="B851" s="9" t="s">
        <v>1773</v>
      </c>
      <c r="C851" s="9" t="s">
        <v>9</v>
      </c>
      <c r="D851" s="9" t="s">
        <v>1924</v>
      </c>
      <c r="E851" s="9" t="s">
        <v>1775</v>
      </c>
      <c r="F851" s="8" t="s">
        <v>266</v>
      </c>
      <c r="G851" s="9" t="s">
        <v>1925</v>
      </c>
      <c r="H851" s="9" t="s">
        <v>1904</v>
      </c>
    </row>
    <row r="852" spans="1:8" ht="140.25" x14ac:dyDescent="0.2">
      <c r="A852" s="11">
        <f t="shared" si="13"/>
        <v>851</v>
      </c>
      <c r="B852" s="9" t="s">
        <v>1773</v>
      </c>
      <c r="C852" s="9" t="s">
        <v>9</v>
      </c>
      <c r="D852" s="9" t="s">
        <v>1926</v>
      </c>
      <c r="E852" s="9" t="s">
        <v>1775</v>
      </c>
      <c r="F852" s="8" t="s">
        <v>266</v>
      </c>
      <c r="G852" s="9" t="s">
        <v>1927</v>
      </c>
      <c r="H852" s="9" t="s">
        <v>1904</v>
      </c>
    </row>
    <row r="853" spans="1:8" ht="140.25" x14ac:dyDescent="0.2">
      <c r="A853" s="11">
        <f t="shared" si="13"/>
        <v>852</v>
      </c>
      <c r="B853" s="9" t="s">
        <v>1773</v>
      </c>
      <c r="C853" s="9" t="s">
        <v>9</v>
      </c>
      <c r="D853" s="9" t="s">
        <v>1928</v>
      </c>
      <c r="E853" s="9" t="s">
        <v>1775</v>
      </c>
      <c r="F853" s="8" t="s">
        <v>266</v>
      </c>
      <c r="G853" s="9" t="s">
        <v>1929</v>
      </c>
      <c r="H853" s="9" t="s">
        <v>1904</v>
      </c>
    </row>
    <row r="854" spans="1:8" ht="140.25" x14ac:dyDescent="0.2">
      <c r="A854" s="11">
        <f t="shared" si="13"/>
        <v>853</v>
      </c>
      <c r="B854" s="9" t="s">
        <v>1773</v>
      </c>
      <c r="C854" s="9" t="s">
        <v>9</v>
      </c>
      <c r="D854" s="9" t="s">
        <v>1930</v>
      </c>
      <c r="E854" s="9" t="s">
        <v>1775</v>
      </c>
      <c r="F854" s="8" t="s">
        <v>266</v>
      </c>
      <c r="G854" s="9" t="s">
        <v>1931</v>
      </c>
      <c r="H854" s="9" t="s">
        <v>1904</v>
      </c>
    </row>
    <row r="855" spans="1:8" ht="140.25" x14ac:dyDescent="0.2">
      <c r="A855" s="11">
        <f t="shared" si="13"/>
        <v>854</v>
      </c>
      <c r="B855" s="9" t="s">
        <v>1773</v>
      </c>
      <c r="C855" s="9" t="s">
        <v>9</v>
      </c>
      <c r="D855" s="9" t="s">
        <v>1932</v>
      </c>
      <c r="E855" s="9" t="s">
        <v>1775</v>
      </c>
      <c r="F855" s="8" t="s">
        <v>266</v>
      </c>
      <c r="G855" s="9" t="s">
        <v>1933</v>
      </c>
      <c r="H855" s="9" t="s">
        <v>1904</v>
      </c>
    </row>
    <row r="856" spans="1:8" ht="140.25" x14ac:dyDescent="0.2">
      <c r="A856" s="11">
        <f t="shared" si="13"/>
        <v>855</v>
      </c>
      <c r="B856" s="9" t="s">
        <v>1773</v>
      </c>
      <c r="C856" s="9" t="s">
        <v>9</v>
      </c>
      <c r="D856" s="9" t="s">
        <v>1934</v>
      </c>
      <c r="E856" s="9" t="s">
        <v>1775</v>
      </c>
      <c r="F856" s="8" t="s">
        <v>266</v>
      </c>
      <c r="G856" s="9" t="s">
        <v>1935</v>
      </c>
      <c r="H856" s="9" t="s">
        <v>1904</v>
      </c>
    </row>
    <row r="857" spans="1:8" ht="140.25" x14ac:dyDescent="0.2">
      <c r="A857" s="11">
        <f t="shared" si="13"/>
        <v>856</v>
      </c>
      <c r="B857" s="9" t="s">
        <v>1773</v>
      </c>
      <c r="C857" s="9" t="s">
        <v>9</v>
      </c>
      <c r="D857" s="9" t="s">
        <v>1936</v>
      </c>
      <c r="E857" s="9" t="s">
        <v>1775</v>
      </c>
      <c r="F857" s="8" t="s">
        <v>266</v>
      </c>
      <c r="G857" s="9" t="s">
        <v>1937</v>
      </c>
      <c r="H857" s="9" t="s">
        <v>1904</v>
      </c>
    </row>
    <row r="858" spans="1:8" ht="140.25" x14ac:dyDescent="0.2">
      <c r="A858" s="11">
        <f t="shared" si="13"/>
        <v>857</v>
      </c>
      <c r="B858" s="9" t="s">
        <v>1773</v>
      </c>
      <c r="C858" s="9" t="s">
        <v>9</v>
      </c>
      <c r="D858" s="9" t="s">
        <v>1938</v>
      </c>
      <c r="E858" s="9" t="s">
        <v>1775</v>
      </c>
      <c r="F858" s="8" t="s">
        <v>266</v>
      </c>
      <c r="G858" s="9" t="s">
        <v>1939</v>
      </c>
      <c r="H858" s="9" t="s">
        <v>1904</v>
      </c>
    </row>
    <row r="859" spans="1:8" ht="114.75" x14ac:dyDescent="0.2">
      <c r="A859" s="11">
        <f t="shared" si="13"/>
        <v>858</v>
      </c>
      <c r="B859" s="9" t="s">
        <v>44</v>
      </c>
      <c r="C859" s="9" t="s">
        <v>9</v>
      </c>
      <c r="D859" s="9" t="s">
        <v>1940</v>
      </c>
      <c r="E859" s="9" t="s">
        <v>155</v>
      </c>
      <c r="F859" s="6" t="s">
        <v>287</v>
      </c>
      <c r="G859" s="9" t="s">
        <v>1941</v>
      </c>
      <c r="H859" s="9" t="s">
        <v>1942</v>
      </c>
    </row>
    <row r="860" spans="1:8" ht="102" x14ac:dyDescent="0.2">
      <c r="A860" s="11">
        <f t="shared" si="13"/>
        <v>859</v>
      </c>
      <c r="B860" s="9" t="s">
        <v>44</v>
      </c>
      <c r="C860" s="9" t="s">
        <v>9</v>
      </c>
      <c r="D860" s="9" t="s">
        <v>1943</v>
      </c>
      <c r="E860" s="9" t="s">
        <v>155</v>
      </c>
      <c r="F860" s="6" t="s">
        <v>287</v>
      </c>
      <c r="G860" s="9" t="s">
        <v>1944</v>
      </c>
      <c r="H860" s="9" t="s">
        <v>1942</v>
      </c>
    </row>
    <row r="861" spans="1:8" ht="114.75" x14ac:dyDescent="0.2">
      <c r="A861" s="11">
        <f t="shared" si="13"/>
        <v>860</v>
      </c>
      <c r="B861" s="9" t="s">
        <v>44</v>
      </c>
      <c r="C861" s="9" t="s">
        <v>9</v>
      </c>
      <c r="D861" s="9" t="s">
        <v>1945</v>
      </c>
      <c r="E861" s="9" t="s">
        <v>155</v>
      </c>
      <c r="F861" s="6" t="s">
        <v>287</v>
      </c>
      <c r="G861" s="9" t="s">
        <v>1946</v>
      </c>
      <c r="H861" s="9" t="s">
        <v>1942</v>
      </c>
    </row>
    <row r="862" spans="1:8" ht="102" x14ac:dyDescent="0.2">
      <c r="A862" s="11">
        <f t="shared" si="13"/>
        <v>861</v>
      </c>
      <c r="B862" s="9" t="s">
        <v>44</v>
      </c>
      <c r="C862" s="9" t="s">
        <v>9</v>
      </c>
      <c r="D862" s="9" t="s">
        <v>1947</v>
      </c>
      <c r="E862" s="9" t="s">
        <v>155</v>
      </c>
      <c r="F862" s="6" t="s">
        <v>287</v>
      </c>
      <c r="G862" s="9" t="s">
        <v>1948</v>
      </c>
      <c r="H862" s="9" t="s">
        <v>1942</v>
      </c>
    </row>
    <row r="863" spans="1:8" ht="102" x14ac:dyDescent="0.2">
      <c r="A863" s="11">
        <f t="shared" si="13"/>
        <v>862</v>
      </c>
      <c r="B863" s="9" t="s">
        <v>44</v>
      </c>
      <c r="C863" s="9" t="s">
        <v>9</v>
      </c>
      <c r="D863" s="9" t="s">
        <v>1949</v>
      </c>
      <c r="E863" s="9" t="s">
        <v>155</v>
      </c>
      <c r="F863" s="6" t="s">
        <v>287</v>
      </c>
      <c r="G863" s="9" t="s">
        <v>1950</v>
      </c>
      <c r="H863" s="9" t="s">
        <v>1942</v>
      </c>
    </row>
    <row r="864" spans="1:8" ht="102" x14ac:dyDescent="0.2">
      <c r="A864" s="11">
        <f t="shared" si="13"/>
        <v>863</v>
      </c>
      <c r="B864" s="9" t="s">
        <v>44</v>
      </c>
      <c r="C864" s="9" t="s">
        <v>9</v>
      </c>
      <c r="D864" s="9" t="s">
        <v>1951</v>
      </c>
      <c r="E864" s="9" t="s">
        <v>155</v>
      </c>
      <c r="F864" s="6" t="s">
        <v>287</v>
      </c>
      <c r="G864" s="9" t="s">
        <v>1952</v>
      </c>
      <c r="H864" s="9" t="s">
        <v>1942</v>
      </c>
    </row>
    <row r="865" spans="1:8" ht="178.5" x14ac:dyDescent="0.2">
      <c r="A865" s="11">
        <f t="shared" si="13"/>
        <v>864</v>
      </c>
      <c r="B865" s="9" t="s">
        <v>133</v>
      </c>
      <c r="C865" s="9" t="s">
        <v>9</v>
      </c>
      <c r="D865" s="9" t="s">
        <v>1953</v>
      </c>
      <c r="E865" s="9" t="s">
        <v>135</v>
      </c>
      <c r="F865" s="8" t="s">
        <v>136</v>
      </c>
      <c r="G865" s="9" t="s">
        <v>1954</v>
      </c>
      <c r="H865" s="9" t="s">
        <v>1942</v>
      </c>
    </row>
    <row r="866" spans="1:8" ht="102" x14ac:dyDescent="0.2">
      <c r="A866" s="11">
        <f t="shared" si="13"/>
        <v>865</v>
      </c>
      <c r="B866" s="9" t="s">
        <v>742</v>
      </c>
      <c r="C866" s="9" t="s">
        <v>9</v>
      </c>
      <c r="D866" s="9" t="s">
        <v>1955</v>
      </c>
      <c r="E866" s="9" t="s">
        <v>744</v>
      </c>
      <c r="F866" s="9" t="s">
        <v>1956</v>
      </c>
      <c r="G866" s="9" t="s">
        <v>1957</v>
      </c>
      <c r="H866" s="9" t="s">
        <v>1942</v>
      </c>
    </row>
    <row r="867" spans="1:8" ht="191.25" x14ac:dyDescent="0.2">
      <c r="A867" s="11">
        <f t="shared" si="13"/>
        <v>866</v>
      </c>
      <c r="B867" s="9" t="s">
        <v>133</v>
      </c>
      <c r="C867" s="9" t="s">
        <v>9</v>
      </c>
      <c r="D867" s="9" t="s">
        <v>1958</v>
      </c>
      <c r="E867" s="9" t="s">
        <v>135</v>
      </c>
      <c r="F867" s="6" t="s">
        <v>709</v>
      </c>
      <c r="G867" s="9" t="s">
        <v>1959</v>
      </c>
      <c r="H867" s="9" t="s">
        <v>1942</v>
      </c>
    </row>
    <row r="868" spans="1:8" ht="102" x14ac:dyDescent="0.2">
      <c r="A868" s="11">
        <f t="shared" si="13"/>
        <v>867</v>
      </c>
      <c r="B868" s="9" t="s">
        <v>742</v>
      </c>
      <c r="C868" s="9" t="s">
        <v>9</v>
      </c>
      <c r="D868" s="9" t="s">
        <v>1960</v>
      </c>
      <c r="E868" s="9" t="s">
        <v>744</v>
      </c>
      <c r="F868" s="9" t="s">
        <v>1956</v>
      </c>
      <c r="G868" s="9" t="s">
        <v>1961</v>
      </c>
      <c r="H868" s="9" t="s">
        <v>1942</v>
      </c>
    </row>
    <row r="869" spans="1:8" ht="102" x14ac:dyDescent="0.2">
      <c r="A869" s="11">
        <f t="shared" si="13"/>
        <v>868</v>
      </c>
      <c r="B869" s="9" t="s">
        <v>1894</v>
      </c>
      <c r="C869" s="9" t="s">
        <v>9</v>
      </c>
      <c r="D869" s="9" t="s">
        <v>1962</v>
      </c>
      <c r="E869" s="9" t="s">
        <v>66</v>
      </c>
      <c r="F869" s="6" t="s">
        <v>67</v>
      </c>
      <c r="G869" s="9" t="s">
        <v>1963</v>
      </c>
      <c r="H869" s="9" t="s">
        <v>1942</v>
      </c>
    </row>
    <row r="870" spans="1:8" ht="102" x14ac:dyDescent="0.2">
      <c r="A870" s="11">
        <f t="shared" si="13"/>
        <v>869</v>
      </c>
      <c r="B870" s="9" t="s">
        <v>742</v>
      </c>
      <c r="C870" s="9" t="s">
        <v>9</v>
      </c>
      <c r="D870" s="9" t="s">
        <v>1964</v>
      </c>
      <c r="E870" s="9" t="s">
        <v>744</v>
      </c>
      <c r="F870" s="9" t="s">
        <v>1956</v>
      </c>
      <c r="G870" s="9" t="s">
        <v>1965</v>
      </c>
      <c r="H870" s="9" t="s">
        <v>1942</v>
      </c>
    </row>
    <row r="871" spans="1:8" ht="102" x14ac:dyDescent="0.2">
      <c r="A871" s="11">
        <f t="shared" si="13"/>
        <v>870</v>
      </c>
      <c r="B871" s="9" t="s">
        <v>1894</v>
      </c>
      <c r="C871" s="9" t="s">
        <v>9</v>
      </c>
      <c r="D871" s="9" t="s">
        <v>1966</v>
      </c>
      <c r="E871" s="9" t="s">
        <v>66</v>
      </c>
      <c r="F871" s="6" t="s">
        <v>67</v>
      </c>
      <c r="G871" s="9" t="s">
        <v>1967</v>
      </c>
      <c r="H871" s="9" t="s">
        <v>1942</v>
      </c>
    </row>
    <row r="872" spans="1:8" ht="89.25" x14ac:dyDescent="0.2">
      <c r="A872" s="11">
        <f t="shared" si="13"/>
        <v>871</v>
      </c>
      <c r="B872" s="9" t="s">
        <v>742</v>
      </c>
      <c r="C872" s="9" t="s">
        <v>9</v>
      </c>
      <c r="D872" s="9" t="s">
        <v>1968</v>
      </c>
      <c r="E872" s="9" t="s">
        <v>744</v>
      </c>
      <c r="F872" s="9" t="s">
        <v>1956</v>
      </c>
      <c r="G872" s="9" t="s">
        <v>1969</v>
      </c>
      <c r="H872" s="9" t="s">
        <v>1942</v>
      </c>
    </row>
    <row r="873" spans="1:8" ht="102" x14ac:dyDescent="0.2">
      <c r="A873" s="11">
        <f t="shared" si="13"/>
        <v>872</v>
      </c>
      <c r="B873" s="9" t="s">
        <v>1894</v>
      </c>
      <c r="C873" s="9" t="s">
        <v>9</v>
      </c>
      <c r="D873" s="9" t="s">
        <v>1970</v>
      </c>
      <c r="E873" s="9" t="s">
        <v>66</v>
      </c>
      <c r="F873" s="6" t="s">
        <v>67</v>
      </c>
      <c r="G873" s="9" t="s">
        <v>1971</v>
      </c>
      <c r="H873" s="9" t="s">
        <v>1942</v>
      </c>
    </row>
    <row r="874" spans="1:8" ht="89.25" x14ac:dyDescent="0.2">
      <c r="A874" s="11">
        <f t="shared" si="13"/>
        <v>873</v>
      </c>
      <c r="B874" s="9" t="s">
        <v>742</v>
      </c>
      <c r="C874" s="9" t="s">
        <v>9</v>
      </c>
      <c r="D874" s="9" t="s">
        <v>1972</v>
      </c>
      <c r="E874" s="9" t="s">
        <v>744</v>
      </c>
      <c r="F874" s="9" t="s">
        <v>1956</v>
      </c>
      <c r="G874" s="9" t="s">
        <v>1973</v>
      </c>
      <c r="H874" s="9" t="s">
        <v>1942</v>
      </c>
    </row>
    <row r="875" spans="1:8" ht="89.25" x14ac:dyDescent="0.2">
      <c r="A875" s="11">
        <f t="shared" si="13"/>
        <v>874</v>
      </c>
      <c r="B875" s="9" t="s">
        <v>742</v>
      </c>
      <c r="C875" s="9" t="s">
        <v>9</v>
      </c>
      <c r="D875" s="9" t="s">
        <v>1974</v>
      </c>
      <c r="E875" s="9" t="s">
        <v>744</v>
      </c>
      <c r="F875" s="9" t="s">
        <v>1956</v>
      </c>
      <c r="G875" s="9" t="s">
        <v>1975</v>
      </c>
      <c r="H875" s="9" t="s">
        <v>1942</v>
      </c>
    </row>
    <row r="876" spans="1:8" ht="102" x14ac:dyDescent="0.2">
      <c r="A876" s="11">
        <f t="shared" si="13"/>
        <v>875</v>
      </c>
      <c r="B876" s="9" t="s">
        <v>1894</v>
      </c>
      <c r="C876" s="9" t="s">
        <v>9</v>
      </c>
      <c r="D876" s="9" t="s">
        <v>1976</v>
      </c>
      <c r="E876" s="9" t="s">
        <v>66</v>
      </c>
      <c r="F876" s="6" t="s">
        <v>67</v>
      </c>
      <c r="G876" s="9" t="s">
        <v>1977</v>
      </c>
      <c r="H876" s="9" t="s">
        <v>1942</v>
      </c>
    </row>
    <row r="877" spans="1:8" ht="102" x14ac:dyDescent="0.2">
      <c r="A877" s="11">
        <f t="shared" si="13"/>
        <v>876</v>
      </c>
      <c r="B877" s="9" t="s">
        <v>1894</v>
      </c>
      <c r="C877" s="9" t="s">
        <v>9</v>
      </c>
      <c r="D877" s="9" t="s">
        <v>1978</v>
      </c>
      <c r="E877" s="9" t="s">
        <v>66</v>
      </c>
      <c r="F877" s="6" t="s">
        <v>67</v>
      </c>
      <c r="G877" s="9" t="s">
        <v>1979</v>
      </c>
      <c r="H877" s="9" t="s">
        <v>1942</v>
      </c>
    </row>
    <row r="878" spans="1:8" ht="102" x14ac:dyDescent="0.2">
      <c r="A878" s="11">
        <f t="shared" si="13"/>
        <v>877</v>
      </c>
      <c r="B878" s="9" t="s">
        <v>1894</v>
      </c>
      <c r="C878" s="9" t="s">
        <v>9</v>
      </c>
      <c r="D878" s="9" t="s">
        <v>1980</v>
      </c>
      <c r="E878" s="9" t="s">
        <v>66</v>
      </c>
      <c r="F878" s="6" t="s">
        <v>67</v>
      </c>
      <c r="G878" s="9" t="s">
        <v>1981</v>
      </c>
      <c r="H878" s="9" t="s">
        <v>1942</v>
      </c>
    </row>
    <row r="879" spans="1:8" ht="102" x14ac:dyDescent="0.2">
      <c r="A879" s="11">
        <f t="shared" si="13"/>
        <v>878</v>
      </c>
      <c r="B879" s="9" t="s">
        <v>742</v>
      </c>
      <c r="C879" s="9" t="s">
        <v>9</v>
      </c>
      <c r="D879" s="9" t="s">
        <v>1982</v>
      </c>
      <c r="E879" s="9" t="s">
        <v>744</v>
      </c>
      <c r="F879" s="9" t="s">
        <v>1956</v>
      </c>
      <c r="G879" s="9" t="s">
        <v>1983</v>
      </c>
      <c r="H879" s="9" t="s">
        <v>1942</v>
      </c>
    </row>
    <row r="880" spans="1:8" ht="102" x14ac:dyDescent="0.2">
      <c r="A880" s="11">
        <f t="shared" si="13"/>
        <v>879</v>
      </c>
      <c r="B880" s="9" t="s">
        <v>1894</v>
      </c>
      <c r="C880" s="9" t="s">
        <v>9</v>
      </c>
      <c r="D880" s="9" t="s">
        <v>1984</v>
      </c>
      <c r="E880" s="9" t="s">
        <v>66</v>
      </c>
      <c r="F880" s="6" t="s">
        <v>67</v>
      </c>
      <c r="G880" s="9" t="s">
        <v>1985</v>
      </c>
      <c r="H880" s="9" t="s">
        <v>1942</v>
      </c>
    </row>
    <row r="881" spans="1:8" ht="102" x14ac:dyDescent="0.2">
      <c r="A881" s="11">
        <f t="shared" si="13"/>
        <v>880</v>
      </c>
      <c r="B881" s="9" t="s">
        <v>742</v>
      </c>
      <c r="C881" s="9" t="s">
        <v>9</v>
      </c>
      <c r="D881" s="9" t="s">
        <v>1986</v>
      </c>
      <c r="E881" s="9" t="s">
        <v>744</v>
      </c>
      <c r="F881" s="9" t="s">
        <v>1956</v>
      </c>
      <c r="G881" s="9" t="s">
        <v>1987</v>
      </c>
      <c r="H881" s="9" t="s">
        <v>1942</v>
      </c>
    </row>
    <row r="882" spans="1:8" ht="102" x14ac:dyDescent="0.2">
      <c r="A882" s="11">
        <f t="shared" si="13"/>
        <v>881</v>
      </c>
      <c r="B882" s="9" t="s">
        <v>742</v>
      </c>
      <c r="C882" s="9" t="s">
        <v>9</v>
      </c>
      <c r="D882" s="9" t="s">
        <v>1988</v>
      </c>
      <c r="E882" s="9" t="s">
        <v>744</v>
      </c>
      <c r="F882" s="9" t="s">
        <v>1956</v>
      </c>
      <c r="G882" s="9" t="s">
        <v>1989</v>
      </c>
      <c r="H882" s="9" t="s">
        <v>1942</v>
      </c>
    </row>
    <row r="883" spans="1:8" ht="102" x14ac:dyDescent="0.2">
      <c r="A883" s="11">
        <f t="shared" si="13"/>
        <v>882</v>
      </c>
      <c r="B883" s="9" t="s">
        <v>1894</v>
      </c>
      <c r="C883" s="9" t="s">
        <v>9</v>
      </c>
      <c r="D883" s="9" t="s">
        <v>1990</v>
      </c>
      <c r="E883" s="9" t="s">
        <v>66</v>
      </c>
      <c r="F883" s="6" t="s">
        <v>67</v>
      </c>
      <c r="G883" s="9" t="s">
        <v>1991</v>
      </c>
      <c r="H883" s="9" t="s">
        <v>1942</v>
      </c>
    </row>
    <row r="884" spans="1:8" ht="63.75" x14ac:dyDescent="0.2">
      <c r="A884" s="11">
        <f t="shared" si="13"/>
        <v>883</v>
      </c>
      <c r="B884" s="9" t="s">
        <v>1992</v>
      </c>
      <c r="C884" s="9" t="s">
        <v>9</v>
      </c>
      <c r="D884" s="9" t="s">
        <v>1993</v>
      </c>
      <c r="E884" s="9" t="s">
        <v>11</v>
      </c>
      <c r="F884" s="9" t="s">
        <v>1994</v>
      </c>
      <c r="G884" s="9" t="s">
        <v>1995</v>
      </c>
      <c r="H884" s="9" t="s">
        <v>1942</v>
      </c>
    </row>
    <row r="885" spans="1:8" ht="63.75" x14ac:dyDescent="0.2">
      <c r="A885" s="11">
        <f t="shared" si="13"/>
        <v>884</v>
      </c>
      <c r="B885" s="9" t="s">
        <v>1992</v>
      </c>
      <c r="C885" s="9" t="s">
        <v>9</v>
      </c>
      <c r="D885" s="9" t="s">
        <v>1996</v>
      </c>
      <c r="E885" s="9" t="s">
        <v>11</v>
      </c>
      <c r="F885" s="9" t="s">
        <v>1994</v>
      </c>
      <c r="G885" s="9" t="s">
        <v>1997</v>
      </c>
      <c r="H885" s="9" t="s">
        <v>1942</v>
      </c>
    </row>
    <row r="886" spans="1:8" ht="63.75" x14ac:dyDescent="0.2">
      <c r="A886" s="11">
        <f t="shared" si="13"/>
        <v>885</v>
      </c>
      <c r="B886" s="9" t="s">
        <v>1992</v>
      </c>
      <c r="C886" s="9" t="s">
        <v>9</v>
      </c>
      <c r="D886" s="9" t="s">
        <v>1998</v>
      </c>
      <c r="E886" s="9" t="s">
        <v>11</v>
      </c>
      <c r="F886" s="9" t="s">
        <v>270</v>
      </c>
      <c r="G886" s="9" t="s">
        <v>1999</v>
      </c>
      <c r="H886" s="9" t="s">
        <v>1942</v>
      </c>
    </row>
    <row r="887" spans="1:8" ht="76.5" x14ac:dyDescent="0.2">
      <c r="A887" s="11">
        <f t="shared" si="13"/>
        <v>886</v>
      </c>
      <c r="B887" s="9" t="s">
        <v>2000</v>
      </c>
      <c r="C887" s="9" t="s">
        <v>9</v>
      </c>
      <c r="D887" s="9" t="s">
        <v>2001</v>
      </c>
      <c r="E887" s="9" t="s">
        <v>416</v>
      </c>
      <c r="F887" s="6" t="s">
        <v>417</v>
      </c>
      <c r="G887" s="9" t="s">
        <v>2002</v>
      </c>
      <c r="H887" s="9" t="s">
        <v>1942</v>
      </c>
    </row>
    <row r="888" spans="1:8" ht="76.5" x14ac:dyDescent="0.2">
      <c r="A888" s="11">
        <f t="shared" si="13"/>
        <v>887</v>
      </c>
      <c r="B888" s="9" t="s">
        <v>2000</v>
      </c>
      <c r="C888" s="9" t="s">
        <v>9</v>
      </c>
      <c r="D888" s="9" t="s">
        <v>2003</v>
      </c>
      <c r="E888" s="9" t="s">
        <v>416</v>
      </c>
      <c r="F888" s="6" t="s">
        <v>417</v>
      </c>
      <c r="G888" s="9" t="s">
        <v>2004</v>
      </c>
      <c r="H888" s="9" t="s">
        <v>1942</v>
      </c>
    </row>
    <row r="889" spans="1:8" ht="76.5" x14ac:dyDescent="0.2">
      <c r="A889" s="11">
        <f t="shared" si="13"/>
        <v>888</v>
      </c>
      <c r="B889" s="9" t="s">
        <v>2005</v>
      </c>
      <c r="C889" s="9" t="s">
        <v>9</v>
      </c>
      <c r="D889" s="9" t="s">
        <v>2006</v>
      </c>
      <c r="E889" s="9" t="s">
        <v>361</v>
      </c>
      <c r="F889" s="6" t="s">
        <v>362</v>
      </c>
      <c r="G889" s="9" t="s">
        <v>2007</v>
      </c>
      <c r="H889" s="9" t="s">
        <v>1942</v>
      </c>
    </row>
    <row r="890" spans="1:8" ht="127.5" x14ac:dyDescent="0.2">
      <c r="A890" s="11">
        <f t="shared" si="13"/>
        <v>889</v>
      </c>
      <c r="B890" s="9" t="s">
        <v>642</v>
      </c>
      <c r="C890" s="9" t="s">
        <v>582</v>
      </c>
      <c r="D890" s="9" t="s">
        <v>2008</v>
      </c>
      <c r="E890" s="9" t="s">
        <v>11</v>
      </c>
      <c r="F890" s="6" t="s">
        <v>596</v>
      </c>
      <c r="G890" s="9" t="s">
        <v>2009</v>
      </c>
      <c r="H890" s="9" t="s">
        <v>1732</v>
      </c>
    </row>
    <row r="891" spans="1:8" ht="102" x14ac:dyDescent="0.2">
      <c r="A891" s="11">
        <f t="shared" si="13"/>
        <v>890</v>
      </c>
      <c r="B891" s="9" t="s">
        <v>2010</v>
      </c>
      <c r="C891" s="9" t="s">
        <v>582</v>
      </c>
      <c r="D891" s="9" t="s">
        <v>2011</v>
      </c>
      <c r="E891" s="9" t="s">
        <v>11</v>
      </c>
      <c r="F891" s="9" t="s">
        <v>270</v>
      </c>
      <c r="G891" s="9" t="s">
        <v>2012</v>
      </c>
      <c r="H891" s="9" t="s">
        <v>1836</v>
      </c>
    </row>
    <row r="892" spans="1:8" ht="102" x14ac:dyDescent="0.2">
      <c r="A892" s="11">
        <f t="shared" si="13"/>
        <v>891</v>
      </c>
      <c r="B892" s="9" t="s">
        <v>2010</v>
      </c>
      <c r="C892" s="9" t="s">
        <v>582</v>
      </c>
      <c r="D892" s="9" t="s">
        <v>2013</v>
      </c>
      <c r="E892" s="9" t="s">
        <v>11</v>
      </c>
      <c r="F892" s="9" t="s">
        <v>270</v>
      </c>
      <c r="G892" s="9" t="s">
        <v>2014</v>
      </c>
      <c r="H892" s="9" t="s">
        <v>1836</v>
      </c>
    </row>
    <row r="893" spans="1:8" ht="102" x14ac:dyDescent="0.2">
      <c r="A893" s="11">
        <f t="shared" si="13"/>
        <v>892</v>
      </c>
      <c r="B893" s="9" t="s">
        <v>2010</v>
      </c>
      <c r="C893" s="9" t="s">
        <v>582</v>
      </c>
      <c r="D893" s="9" t="s">
        <v>2015</v>
      </c>
      <c r="E893" s="9" t="s">
        <v>11</v>
      </c>
      <c r="F893" s="9" t="s">
        <v>270</v>
      </c>
      <c r="G893" s="9" t="s">
        <v>2016</v>
      </c>
      <c r="H893" s="9" t="s">
        <v>1836</v>
      </c>
    </row>
    <row r="894" spans="1:8" ht="102" x14ac:dyDescent="0.2">
      <c r="A894" s="11">
        <f t="shared" si="13"/>
        <v>893</v>
      </c>
      <c r="B894" s="9" t="s">
        <v>2010</v>
      </c>
      <c r="C894" s="9" t="s">
        <v>582</v>
      </c>
      <c r="D894" s="9" t="s">
        <v>2017</v>
      </c>
      <c r="E894" s="9" t="s">
        <v>11</v>
      </c>
      <c r="F894" s="9" t="s">
        <v>270</v>
      </c>
      <c r="G894" s="9" t="s">
        <v>2018</v>
      </c>
      <c r="H894" s="9" t="s">
        <v>1836</v>
      </c>
    </row>
    <row r="895" spans="1:8" ht="102" x14ac:dyDescent="0.2">
      <c r="A895" s="11">
        <f t="shared" si="13"/>
        <v>894</v>
      </c>
      <c r="B895" s="9" t="s">
        <v>2010</v>
      </c>
      <c r="C895" s="9" t="s">
        <v>582</v>
      </c>
      <c r="D895" s="9" t="s">
        <v>2019</v>
      </c>
      <c r="E895" s="9" t="s">
        <v>11</v>
      </c>
      <c r="F895" s="9" t="s">
        <v>270</v>
      </c>
      <c r="G895" s="9" t="s">
        <v>2020</v>
      </c>
      <c r="H895" s="9" t="s">
        <v>1836</v>
      </c>
    </row>
    <row r="896" spans="1:8" ht="102" x14ac:dyDescent="0.2">
      <c r="A896" s="11">
        <f t="shared" si="13"/>
        <v>895</v>
      </c>
      <c r="B896" s="9" t="s">
        <v>2010</v>
      </c>
      <c r="C896" s="9" t="s">
        <v>582</v>
      </c>
      <c r="D896" s="9" t="s">
        <v>2021</v>
      </c>
      <c r="E896" s="9" t="s">
        <v>11</v>
      </c>
      <c r="F896" s="9" t="s">
        <v>270</v>
      </c>
      <c r="G896" s="9" t="s">
        <v>2022</v>
      </c>
      <c r="H896" s="9" t="s">
        <v>1836</v>
      </c>
    </row>
    <row r="897" spans="1:8" ht="102" x14ac:dyDescent="0.2">
      <c r="A897" s="11">
        <f t="shared" si="13"/>
        <v>896</v>
      </c>
      <c r="B897" s="9" t="s">
        <v>2010</v>
      </c>
      <c r="C897" s="9" t="s">
        <v>582</v>
      </c>
      <c r="D897" s="9" t="s">
        <v>2023</v>
      </c>
      <c r="E897" s="9" t="s">
        <v>11</v>
      </c>
      <c r="F897" s="9" t="s">
        <v>270</v>
      </c>
      <c r="G897" s="9" t="s">
        <v>2024</v>
      </c>
      <c r="H897" s="9" t="s">
        <v>1836</v>
      </c>
    </row>
    <row r="898" spans="1:8" ht="102" x14ac:dyDescent="0.2">
      <c r="A898" s="11">
        <f t="shared" si="13"/>
        <v>897</v>
      </c>
      <c r="B898" s="9" t="s">
        <v>2010</v>
      </c>
      <c r="C898" s="9" t="s">
        <v>582</v>
      </c>
      <c r="D898" s="9" t="s">
        <v>2025</v>
      </c>
      <c r="E898" s="9" t="s">
        <v>11</v>
      </c>
      <c r="F898" s="9" t="s">
        <v>270</v>
      </c>
      <c r="G898" s="9" t="s">
        <v>2026</v>
      </c>
      <c r="H898" s="9" t="s">
        <v>1836</v>
      </c>
    </row>
    <row r="899" spans="1:8" ht="127.5" x14ac:dyDescent="0.2">
      <c r="A899" s="11">
        <f t="shared" si="13"/>
        <v>898</v>
      </c>
      <c r="B899" s="9" t="s">
        <v>44</v>
      </c>
      <c r="C899" s="9" t="s">
        <v>582</v>
      </c>
      <c r="D899" s="9" t="s">
        <v>2027</v>
      </c>
      <c r="E899" s="9" t="s">
        <v>1813</v>
      </c>
      <c r="F899" s="9" t="s">
        <v>2028</v>
      </c>
      <c r="G899" s="9" t="s">
        <v>2029</v>
      </c>
      <c r="H899" s="9" t="s">
        <v>1877</v>
      </c>
    </row>
    <row r="900" spans="1:8" ht="127.5" x14ac:dyDescent="0.2">
      <c r="A900" s="11">
        <f t="shared" ref="A900:A963" si="14">A899+1</f>
        <v>899</v>
      </c>
      <c r="B900" s="9" t="s">
        <v>44</v>
      </c>
      <c r="C900" s="9" t="s">
        <v>582</v>
      </c>
      <c r="D900" s="9" t="s">
        <v>2030</v>
      </c>
      <c r="E900" s="9" t="s">
        <v>1813</v>
      </c>
      <c r="F900" s="9" t="s">
        <v>2028</v>
      </c>
      <c r="G900" s="9" t="s">
        <v>2031</v>
      </c>
      <c r="H900" s="9" t="s">
        <v>1877</v>
      </c>
    </row>
    <row r="901" spans="1:8" ht="127.5" x14ac:dyDescent="0.2">
      <c r="A901" s="11">
        <f t="shared" si="14"/>
        <v>900</v>
      </c>
      <c r="B901" s="9" t="s">
        <v>235</v>
      </c>
      <c r="C901" s="9" t="s">
        <v>610</v>
      </c>
      <c r="D901" s="9" t="s">
        <v>2032</v>
      </c>
      <c r="E901" s="9" t="s">
        <v>180</v>
      </c>
      <c r="F901" s="6" t="s">
        <v>237</v>
      </c>
      <c r="G901" s="9" t="s">
        <v>2033</v>
      </c>
      <c r="H901" s="9" t="s">
        <v>1478</v>
      </c>
    </row>
    <row r="902" spans="1:8" ht="127.5" x14ac:dyDescent="0.2">
      <c r="A902" s="11">
        <f t="shared" si="14"/>
        <v>901</v>
      </c>
      <c r="B902" s="9" t="s">
        <v>235</v>
      </c>
      <c r="C902" s="9" t="s">
        <v>610</v>
      </c>
      <c r="D902" s="9" t="s">
        <v>2034</v>
      </c>
      <c r="E902" s="9" t="s">
        <v>180</v>
      </c>
      <c r="F902" s="6" t="s">
        <v>237</v>
      </c>
      <c r="G902" s="9" t="s">
        <v>2035</v>
      </c>
      <c r="H902" s="9" t="s">
        <v>1478</v>
      </c>
    </row>
    <row r="903" spans="1:8" ht="114.75" x14ac:dyDescent="0.2">
      <c r="A903" s="11">
        <f t="shared" si="14"/>
        <v>902</v>
      </c>
      <c r="B903" s="9" t="s">
        <v>235</v>
      </c>
      <c r="C903" s="9" t="s">
        <v>610</v>
      </c>
      <c r="D903" s="9" t="s">
        <v>2036</v>
      </c>
      <c r="E903" s="9" t="s">
        <v>180</v>
      </c>
      <c r="F903" s="6" t="s">
        <v>237</v>
      </c>
      <c r="G903" s="9" t="s">
        <v>2037</v>
      </c>
      <c r="H903" s="9" t="s">
        <v>1478</v>
      </c>
    </row>
    <row r="904" spans="1:8" ht="127.5" x14ac:dyDescent="0.2">
      <c r="A904" s="11">
        <f t="shared" si="14"/>
        <v>903</v>
      </c>
      <c r="B904" s="9" t="s">
        <v>235</v>
      </c>
      <c r="C904" s="9" t="s">
        <v>610</v>
      </c>
      <c r="D904" s="9" t="s">
        <v>2038</v>
      </c>
      <c r="E904" s="9" t="s">
        <v>180</v>
      </c>
      <c r="F904" s="6" t="s">
        <v>237</v>
      </c>
      <c r="G904" s="9" t="s">
        <v>2039</v>
      </c>
      <c r="H904" s="9" t="s">
        <v>1478</v>
      </c>
    </row>
    <row r="905" spans="1:8" ht="114.75" x14ac:dyDescent="0.2">
      <c r="A905" s="11">
        <f t="shared" si="14"/>
        <v>904</v>
      </c>
      <c r="B905" s="9" t="s">
        <v>235</v>
      </c>
      <c r="C905" s="9" t="s">
        <v>610</v>
      </c>
      <c r="D905" s="9" t="s">
        <v>2040</v>
      </c>
      <c r="E905" s="9" t="s">
        <v>180</v>
      </c>
      <c r="F905" s="6" t="s">
        <v>237</v>
      </c>
      <c r="G905" s="9" t="s">
        <v>2041</v>
      </c>
      <c r="H905" s="9" t="s">
        <v>1478</v>
      </c>
    </row>
    <row r="906" spans="1:8" ht="114.75" x14ac:dyDescent="0.2">
      <c r="A906" s="11">
        <f t="shared" si="14"/>
        <v>905</v>
      </c>
      <c r="B906" s="9" t="s">
        <v>235</v>
      </c>
      <c r="C906" s="9" t="s">
        <v>610</v>
      </c>
      <c r="D906" s="9" t="s">
        <v>2042</v>
      </c>
      <c r="E906" s="9" t="s">
        <v>180</v>
      </c>
      <c r="F906" s="6" t="s">
        <v>237</v>
      </c>
      <c r="G906" s="9" t="s">
        <v>2043</v>
      </c>
      <c r="H906" s="9" t="s">
        <v>1478</v>
      </c>
    </row>
    <row r="907" spans="1:8" ht="114.75" x14ac:dyDescent="0.2">
      <c r="A907" s="11">
        <f t="shared" si="14"/>
        <v>906</v>
      </c>
      <c r="B907" s="9" t="s">
        <v>235</v>
      </c>
      <c r="C907" s="9" t="s">
        <v>610</v>
      </c>
      <c r="D907" s="9" t="s">
        <v>2044</v>
      </c>
      <c r="E907" s="9" t="s">
        <v>180</v>
      </c>
      <c r="F907" s="6" t="s">
        <v>237</v>
      </c>
      <c r="G907" s="9" t="s">
        <v>2045</v>
      </c>
      <c r="H907" s="9" t="s">
        <v>1478</v>
      </c>
    </row>
    <row r="908" spans="1:8" ht="114.75" x14ac:dyDescent="0.2">
      <c r="A908" s="11">
        <f t="shared" si="14"/>
        <v>907</v>
      </c>
      <c r="B908" s="9" t="s">
        <v>235</v>
      </c>
      <c r="C908" s="9" t="s">
        <v>610</v>
      </c>
      <c r="D908" s="9" t="s">
        <v>2046</v>
      </c>
      <c r="E908" s="9" t="s">
        <v>180</v>
      </c>
      <c r="F908" s="6" t="s">
        <v>237</v>
      </c>
      <c r="G908" s="9" t="s">
        <v>2047</v>
      </c>
      <c r="H908" s="9" t="s">
        <v>1478</v>
      </c>
    </row>
    <row r="909" spans="1:8" ht="114.75" x14ac:dyDescent="0.2">
      <c r="A909" s="11">
        <f t="shared" si="14"/>
        <v>908</v>
      </c>
      <c r="B909" s="9" t="s">
        <v>235</v>
      </c>
      <c r="C909" s="9" t="s">
        <v>610</v>
      </c>
      <c r="D909" s="9" t="s">
        <v>2048</v>
      </c>
      <c r="E909" s="9" t="s">
        <v>180</v>
      </c>
      <c r="F909" s="6" t="s">
        <v>237</v>
      </c>
      <c r="G909" s="9" t="s">
        <v>2049</v>
      </c>
      <c r="H909" s="9" t="s">
        <v>1478</v>
      </c>
    </row>
    <row r="910" spans="1:8" ht="114.75" x14ac:dyDescent="0.2">
      <c r="A910" s="11">
        <f t="shared" si="14"/>
        <v>909</v>
      </c>
      <c r="B910" s="9" t="s">
        <v>235</v>
      </c>
      <c r="C910" s="9" t="s">
        <v>610</v>
      </c>
      <c r="D910" s="9" t="s">
        <v>2050</v>
      </c>
      <c r="E910" s="9" t="s">
        <v>180</v>
      </c>
      <c r="F910" s="6" t="s">
        <v>237</v>
      </c>
      <c r="G910" s="9" t="s">
        <v>2051</v>
      </c>
      <c r="H910" s="9" t="s">
        <v>1478</v>
      </c>
    </row>
    <row r="911" spans="1:8" ht="89.25" x14ac:dyDescent="0.2">
      <c r="A911" s="11">
        <f t="shared" si="14"/>
        <v>910</v>
      </c>
      <c r="B911" s="9" t="s">
        <v>70</v>
      </c>
      <c r="C911" s="9" t="s">
        <v>610</v>
      </c>
      <c r="D911" s="9" t="s">
        <v>2052</v>
      </c>
      <c r="E911" s="9" t="s">
        <v>72</v>
      </c>
      <c r="F911" s="6" t="s">
        <v>73</v>
      </c>
      <c r="G911" s="9" t="s">
        <v>2053</v>
      </c>
      <c r="H911" s="9" t="s">
        <v>1515</v>
      </c>
    </row>
    <row r="912" spans="1:8" ht="127.5" x14ac:dyDescent="0.2">
      <c r="A912" s="11">
        <f t="shared" si="14"/>
        <v>911</v>
      </c>
      <c r="B912" s="9" t="s">
        <v>763</v>
      </c>
      <c r="C912" s="9" t="s">
        <v>610</v>
      </c>
      <c r="D912" s="9" t="s">
        <v>2054</v>
      </c>
      <c r="E912" s="9" t="s">
        <v>135</v>
      </c>
      <c r="F912" s="6" t="s">
        <v>709</v>
      </c>
      <c r="G912" s="9" t="s">
        <v>2055</v>
      </c>
      <c r="H912" s="9" t="s">
        <v>1515</v>
      </c>
    </row>
    <row r="913" spans="1:8" ht="102" x14ac:dyDescent="0.2">
      <c r="A913" s="11">
        <f t="shared" si="14"/>
        <v>912</v>
      </c>
      <c r="B913" s="9" t="s">
        <v>178</v>
      </c>
      <c r="C913" s="9" t="s">
        <v>610</v>
      </c>
      <c r="D913" s="9" t="s">
        <v>2056</v>
      </c>
      <c r="E913" s="9" t="s">
        <v>180</v>
      </c>
      <c r="F913" s="6" t="s">
        <v>628</v>
      </c>
      <c r="G913" s="9" t="s">
        <v>2057</v>
      </c>
      <c r="H913" s="9" t="s">
        <v>1515</v>
      </c>
    </row>
    <row r="914" spans="1:8" ht="153" x14ac:dyDescent="0.2">
      <c r="A914" s="11">
        <f t="shared" si="14"/>
        <v>913</v>
      </c>
      <c r="B914" s="9" t="s">
        <v>124</v>
      </c>
      <c r="C914" s="9" t="s">
        <v>610</v>
      </c>
      <c r="D914" s="9" t="s">
        <v>2058</v>
      </c>
      <c r="E914" s="9" t="s">
        <v>126</v>
      </c>
      <c r="F914" s="6" t="s">
        <v>127</v>
      </c>
      <c r="G914" s="9" t="s">
        <v>2059</v>
      </c>
      <c r="H914" s="9" t="s">
        <v>1515</v>
      </c>
    </row>
    <row r="915" spans="1:8" ht="51" x14ac:dyDescent="0.2">
      <c r="A915" s="11">
        <f t="shared" si="14"/>
        <v>914</v>
      </c>
      <c r="B915" s="9" t="s">
        <v>124</v>
      </c>
      <c r="C915" s="9" t="s">
        <v>610</v>
      </c>
      <c r="D915" s="9" t="s">
        <v>2060</v>
      </c>
      <c r="E915" s="9" t="s">
        <v>126</v>
      </c>
      <c r="F915" s="6" t="s">
        <v>127</v>
      </c>
      <c r="G915" s="9" t="s">
        <v>2061</v>
      </c>
      <c r="H915" s="9" t="s">
        <v>1515</v>
      </c>
    </row>
    <row r="916" spans="1:8" ht="153" x14ac:dyDescent="0.2">
      <c r="A916" s="11">
        <f t="shared" si="14"/>
        <v>915</v>
      </c>
      <c r="B916" s="9" t="s">
        <v>124</v>
      </c>
      <c r="C916" s="9" t="s">
        <v>610</v>
      </c>
      <c r="D916" s="9" t="s">
        <v>2062</v>
      </c>
      <c r="E916" s="9" t="s">
        <v>126</v>
      </c>
      <c r="F916" s="6" t="s">
        <v>127</v>
      </c>
      <c r="G916" s="9" t="s">
        <v>2063</v>
      </c>
      <c r="H916" s="9" t="s">
        <v>1515</v>
      </c>
    </row>
    <row r="917" spans="1:8" ht="165.75" x14ac:dyDescent="0.2">
      <c r="A917" s="11">
        <f t="shared" si="14"/>
        <v>916</v>
      </c>
      <c r="B917" s="9" t="s">
        <v>124</v>
      </c>
      <c r="C917" s="9" t="s">
        <v>610</v>
      </c>
      <c r="D917" s="9" t="s">
        <v>2064</v>
      </c>
      <c r="E917" s="9" t="s">
        <v>126</v>
      </c>
      <c r="F917" s="6" t="s">
        <v>127</v>
      </c>
      <c r="G917" s="9" t="s">
        <v>2065</v>
      </c>
      <c r="H917" s="9" t="s">
        <v>1515</v>
      </c>
    </row>
    <row r="918" spans="1:8" ht="165.75" x14ac:dyDescent="0.2">
      <c r="A918" s="11">
        <f t="shared" si="14"/>
        <v>917</v>
      </c>
      <c r="B918" s="9" t="s">
        <v>124</v>
      </c>
      <c r="C918" s="9" t="s">
        <v>610</v>
      </c>
      <c r="D918" s="9" t="s">
        <v>2066</v>
      </c>
      <c r="E918" s="9" t="s">
        <v>126</v>
      </c>
      <c r="F918" s="6" t="s">
        <v>127</v>
      </c>
      <c r="G918" s="9" t="s">
        <v>2067</v>
      </c>
      <c r="H918" s="9" t="s">
        <v>1515</v>
      </c>
    </row>
    <row r="919" spans="1:8" ht="165.75" x14ac:dyDescent="0.2">
      <c r="A919" s="11">
        <f t="shared" si="14"/>
        <v>918</v>
      </c>
      <c r="B919" s="9" t="s">
        <v>124</v>
      </c>
      <c r="C919" s="9" t="s">
        <v>610</v>
      </c>
      <c r="D919" s="9" t="s">
        <v>2068</v>
      </c>
      <c r="E919" s="9" t="s">
        <v>126</v>
      </c>
      <c r="F919" s="6" t="s">
        <v>127</v>
      </c>
      <c r="G919" s="9" t="s">
        <v>2069</v>
      </c>
      <c r="H919" s="9" t="s">
        <v>1515</v>
      </c>
    </row>
    <row r="920" spans="1:8" ht="63.75" x14ac:dyDescent="0.2">
      <c r="A920" s="11">
        <f t="shared" si="14"/>
        <v>919</v>
      </c>
      <c r="B920" s="9" t="s">
        <v>1644</v>
      </c>
      <c r="C920" s="9" t="s">
        <v>610</v>
      </c>
      <c r="D920" s="9" t="s">
        <v>2070</v>
      </c>
      <c r="E920" s="9" t="s">
        <v>11</v>
      </c>
      <c r="F920" s="9" t="s">
        <v>270</v>
      </c>
      <c r="G920" s="9" t="s">
        <v>2071</v>
      </c>
      <c r="H920" s="9" t="s">
        <v>1515</v>
      </c>
    </row>
    <row r="921" spans="1:8" ht="51" x14ac:dyDescent="0.2">
      <c r="A921" s="11">
        <f t="shared" si="14"/>
        <v>920</v>
      </c>
      <c r="B921" s="9" t="s">
        <v>1644</v>
      </c>
      <c r="C921" s="9" t="s">
        <v>610</v>
      </c>
      <c r="D921" s="9" t="s">
        <v>2072</v>
      </c>
      <c r="E921" s="9" t="s">
        <v>11</v>
      </c>
      <c r="F921" s="9" t="s">
        <v>270</v>
      </c>
      <c r="G921" s="9" t="s">
        <v>2073</v>
      </c>
      <c r="H921" s="9" t="s">
        <v>1515</v>
      </c>
    </row>
    <row r="922" spans="1:8" ht="51" x14ac:dyDescent="0.2">
      <c r="A922" s="11">
        <f t="shared" si="14"/>
        <v>921</v>
      </c>
      <c r="B922" s="9" t="s">
        <v>1644</v>
      </c>
      <c r="C922" s="9" t="s">
        <v>610</v>
      </c>
      <c r="D922" s="9" t="s">
        <v>2074</v>
      </c>
      <c r="E922" s="9" t="s">
        <v>11</v>
      </c>
      <c r="F922" s="9" t="s">
        <v>270</v>
      </c>
      <c r="G922" s="9" t="s">
        <v>2075</v>
      </c>
      <c r="H922" s="9" t="s">
        <v>1515</v>
      </c>
    </row>
    <row r="923" spans="1:8" ht="63.75" x14ac:dyDescent="0.2">
      <c r="A923" s="11">
        <f t="shared" si="14"/>
        <v>922</v>
      </c>
      <c r="B923" s="9" t="s">
        <v>1644</v>
      </c>
      <c r="C923" s="9" t="s">
        <v>610</v>
      </c>
      <c r="D923" s="9" t="s">
        <v>2076</v>
      </c>
      <c r="E923" s="9" t="s">
        <v>11</v>
      </c>
      <c r="F923" s="9" t="s">
        <v>270</v>
      </c>
      <c r="G923" s="9" t="s">
        <v>2077</v>
      </c>
      <c r="H923" s="9" t="s">
        <v>1515</v>
      </c>
    </row>
    <row r="924" spans="1:8" ht="63.75" x14ac:dyDescent="0.2">
      <c r="A924" s="11">
        <f t="shared" si="14"/>
        <v>923</v>
      </c>
      <c r="B924" s="9" t="s">
        <v>1644</v>
      </c>
      <c r="C924" s="9" t="s">
        <v>610</v>
      </c>
      <c r="D924" s="9" t="s">
        <v>2078</v>
      </c>
      <c r="E924" s="9" t="s">
        <v>11</v>
      </c>
      <c r="F924" s="9" t="s">
        <v>270</v>
      </c>
      <c r="G924" s="9" t="s">
        <v>2079</v>
      </c>
      <c r="H924" s="9" t="s">
        <v>1657</v>
      </c>
    </row>
    <row r="925" spans="1:8" ht="76.5" x14ac:dyDescent="0.2">
      <c r="A925" s="11">
        <f t="shared" si="14"/>
        <v>924</v>
      </c>
      <c r="B925" s="9" t="s">
        <v>1644</v>
      </c>
      <c r="C925" s="9" t="s">
        <v>610</v>
      </c>
      <c r="D925" s="9" t="s">
        <v>2080</v>
      </c>
      <c r="E925" s="9" t="s">
        <v>11</v>
      </c>
      <c r="F925" s="9" t="s">
        <v>270</v>
      </c>
      <c r="G925" s="9" t="s">
        <v>2081</v>
      </c>
      <c r="H925" s="9" t="s">
        <v>1657</v>
      </c>
    </row>
    <row r="926" spans="1:8" ht="63.75" x14ac:dyDescent="0.2">
      <c r="A926" s="11">
        <f t="shared" si="14"/>
        <v>925</v>
      </c>
      <c r="B926" s="9" t="s">
        <v>1644</v>
      </c>
      <c r="C926" s="9" t="s">
        <v>610</v>
      </c>
      <c r="D926" s="9" t="s">
        <v>2082</v>
      </c>
      <c r="E926" s="9" t="s">
        <v>11</v>
      </c>
      <c r="F926" s="9" t="s">
        <v>270</v>
      </c>
      <c r="G926" s="9" t="s">
        <v>2083</v>
      </c>
      <c r="H926" s="9" t="s">
        <v>1657</v>
      </c>
    </row>
    <row r="927" spans="1:8" ht="63.75" x14ac:dyDescent="0.2">
      <c r="A927" s="11">
        <f t="shared" si="14"/>
        <v>926</v>
      </c>
      <c r="B927" s="9" t="s">
        <v>1644</v>
      </c>
      <c r="C927" s="9" t="s">
        <v>610</v>
      </c>
      <c r="D927" s="9" t="s">
        <v>2084</v>
      </c>
      <c r="E927" s="9" t="s">
        <v>11</v>
      </c>
      <c r="F927" s="9" t="s">
        <v>270</v>
      </c>
      <c r="G927" s="9" t="s">
        <v>2085</v>
      </c>
      <c r="H927" s="9" t="s">
        <v>1657</v>
      </c>
    </row>
    <row r="928" spans="1:8" ht="153" x14ac:dyDescent="0.2">
      <c r="A928" s="11">
        <f t="shared" si="14"/>
        <v>927</v>
      </c>
      <c r="B928" s="9" t="s">
        <v>124</v>
      </c>
      <c r="C928" s="9" t="s">
        <v>610</v>
      </c>
      <c r="D928" s="9" t="s">
        <v>2086</v>
      </c>
      <c r="E928" s="9" t="s">
        <v>126</v>
      </c>
      <c r="F928" s="6" t="s">
        <v>127</v>
      </c>
      <c r="G928" s="9" t="s">
        <v>2087</v>
      </c>
      <c r="H928" s="9" t="s">
        <v>1657</v>
      </c>
    </row>
    <row r="929" spans="1:8" ht="153" x14ac:dyDescent="0.2">
      <c r="A929" s="11">
        <f t="shared" si="14"/>
        <v>928</v>
      </c>
      <c r="B929" s="9" t="s">
        <v>124</v>
      </c>
      <c r="C929" s="9" t="s">
        <v>610</v>
      </c>
      <c r="D929" s="9" t="s">
        <v>2088</v>
      </c>
      <c r="E929" s="9" t="s">
        <v>126</v>
      </c>
      <c r="F929" s="6" t="s">
        <v>127</v>
      </c>
      <c r="G929" s="9" t="s">
        <v>2089</v>
      </c>
      <c r="H929" s="9" t="s">
        <v>1657</v>
      </c>
    </row>
    <row r="930" spans="1:8" ht="153" x14ac:dyDescent="0.2">
      <c r="A930" s="11">
        <f t="shared" si="14"/>
        <v>929</v>
      </c>
      <c r="B930" s="9" t="s">
        <v>124</v>
      </c>
      <c r="C930" s="9" t="s">
        <v>610</v>
      </c>
      <c r="D930" s="9" t="s">
        <v>2090</v>
      </c>
      <c r="E930" s="9" t="s">
        <v>126</v>
      </c>
      <c r="F930" s="6" t="s">
        <v>127</v>
      </c>
      <c r="G930" s="9" t="s">
        <v>2091</v>
      </c>
      <c r="H930" s="9" t="s">
        <v>1657</v>
      </c>
    </row>
    <row r="931" spans="1:8" ht="140.25" x14ac:dyDescent="0.2">
      <c r="A931" s="11">
        <f t="shared" si="14"/>
        <v>930</v>
      </c>
      <c r="B931" s="9" t="s">
        <v>124</v>
      </c>
      <c r="C931" s="9" t="s">
        <v>610</v>
      </c>
      <c r="D931" s="9" t="s">
        <v>2092</v>
      </c>
      <c r="E931" s="9" t="s">
        <v>126</v>
      </c>
      <c r="F931" s="6" t="s">
        <v>127</v>
      </c>
      <c r="G931" s="9" t="s">
        <v>2093</v>
      </c>
      <c r="H931" s="9" t="s">
        <v>1657</v>
      </c>
    </row>
    <row r="932" spans="1:8" ht="165.75" x14ac:dyDescent="0.2">
      <c r="A932" s="11">
        <f t="shared" si="14"/>
        <v>931</v>
      </c>
      <c r="B932" s="9" t="s">
        <v>124</v>
      </c>
      <c r="C932" s="9" t="s">
        <v>610</v>
      </c>
      <c r="D932" s="9" t="s">
        <v>2094</v>
      </c>
      <c r="E932" s="9" t="s">
        <v>126</v>
      </c>
      <c r="F932" s="6" t="s">
        <v>127</v>
      </c>
      <c r="G932" s="9" t="s">
        <v>2095</v>
      </c>
      <c r="H932" s="9" t="s">
        <v>1657</v>
      </c>
    </row>
    <row r="933" spans="1:8" ht="153" x14ac:dyDescent="0.2">
      <c r="A933" s="11">
        <f t="shared" si="14"/>
        <v>932</v>
      </c>
      <c r="B933" s="9" t="s">
        <v>124</v>
      </c>
      <c r="C933" s="9" t="s">
        <v>610</v>
      </c>
      <c r="D933" s="9" t="s">
        <v>2096</v>
      </c>
      <c r="E933" s="9" t="s">
        <v>126</v>
      </c>
      <c r="F933" s="6" t="s">
        <v>127</v>
      </c>
      <c r="G933" s="9" t="s">
        <v>2097</v>
      </c>
      <c r="H933" s="9" t="s">
        <v>1657</v>
      </c>
    </row>
    <row r="934" spans="1:8" ht="153" x14ac:dyDescent="0.2">
      <c r="A934" s="11">
        <f t="shared" si="14"/>
        <v>933</v>
      </c>
      <c r="B934" s="9" t="s">
        <v>124</v>
      </c>
      <c r="C934" s="9" t="s">
        <v>610</v>
      </c>
      <c r="D934" s="9" t="s">
        <v>2098</v>
      </c>
      <c r="E934" s="9" t="s">
        <v>126</v>
      </c>
      <c r="F934" s="6" t="s">
        <v>127</v>
      </c>
      <c r="G934" s="9" t="s">
        <v>2099</v>
      </c>
      <c r="H934" s="9" t="s">
        <v>1710</v>
      </c>
    </row>
    <row r="935" spans="1:8" ht="165.75" x14ac:dyDescent="0.2">
      <c r="A935" s="11">
        <f t="shared" si="14"/>
        <v>934</v>
      </c>
      <c r="B935" s="9" t="s">
        <v>124</v>
      </c>
      <c r="C935" s="9" t="s">
        <v>610</v>
      </c>
      <c r="D935" s="9" t="s">
        <v>2100</v>
      </c>
      <c r="E935" s="9" t="s">
        <v>126</v>
      </c>
      <c r="F935" s="6" t="s">
        <v>127</v>
      </c>
      <c r="G935" s="9" t="s">
        <v>2101</v>
      </c>
      <c r="H935" s="9" t="s">
        <v>1710</v>
      </c>
    </row>
    <row r="936" spans="1:8" ht="165.75" x14ac:dyDescent="0.2">
      <c r="A936" s="11">
        <f t="shared" si="14"/>
        <v>935</v>
      </c>
      <c r="B936" s="9" t="s">
        <v>124</v>
      </c>
      <c r="C936" s="9" t="s">
        <v>610</v>
      </c>
      <c r="D936" s="9" t="s">
        <v>2102</v>
      </c>
      <c r="E936" s="9" t="s">
        <v>126</v>
      </c>
      <c r="F936" s="6" t="s">
        <v>127</v>
      </c>
      <c r="G936" s="9" t="s">
        <v>2103</v>
      </c>
      <c r="H936" s="9" t="s">
        <v>1710</v>
      </c>
    </row>
    <row r="937" spans="1:8" ht="102" x14ac:dyDescent="0.2">
      <c r="A937" s="11">
        <f t="shared" si="14"/>
        <v>936</v>
      </c>
      <c r="B937" s="9" t="s">
        <v>178</v>
      </c>
      <c r="C937" s="9" t="s">
        <v>610</v>
      </c>
      <c r="D937" s="9" t="s">
        <v>2104</v>
      </c>
      <c r="E937" s="9" t="s">
        <v>180</v>
      </c>
      <c r="F937" s="6" t="s">
        <v>628</v>
      </c>
      <c r="G937" s="9" t="s">
        <v>2105</v>
      </c>
      <c r="H937" s="9" t="s">
        <v>1710</v>
      </c>
    </row>
    <row r="938" spans="1:8" ht="140.25" x14ac:dyDescent="0.2">
      <c r="A938" s="11">
        <f t="shared" si="14"/>
        <v>937</v>
      </c>
      <c r="B938" s="9" t="s">
        <v>711</v>
      </c>
      <c r="C938" s="9" t="s">
        <v>610</v>
      </c>
      <c r="D938" s="9" t="s">
        <v>2106</v>
      </c>
      <c r="E938" s="9" t="s">
        <v>19</v>
      </c>
      <c r="F938" s="9" t="s">
        <v>2107</v>
      </c>
      <c r="G938" s="9" t="s">
        <v>2108</v>
      </c>
      <c r="H938" s="9" t="s">
        <v>1710</v>
      </c>
    </row>
    <row r="939" spans="1:8" ht="102" x14ac:dyDescent="0.2">
      <c r="A939" s="11">
        <f t="shared" si="14"/>
        <v>938</v>
      </c>
      <c r="B939" s="9" t="s">
        <v>178</v>
      </c>
      <c r="C939" s="9" t="s">
        <v>610</v>
      </c>
      <c r="D939" s="9" t="s">
        <v>2109</v>
      </c>
      <c r="E939" s="9" t="s">
        <v>180</v>
      </c>
      <c r="F939" s="6" t="s">
        <v>628</v>
      </c>
      <c r="G939" s="9" t="s">
        <v>2110</v>
      </c>
      <c r="H939" s="9" t="s">
        <v>1710</v>
      </c>
    </row>
    <row r="940" spans="1:8" ht="140.25" x14ac:dyDescent="0.2">
      <c r="A940" s="11">
        <f t="shared" si="14"/>
        <v>939</v>
      </c>
      <c r="B940" s="9" t="s">
        <v>711</v>
      </c>
      <c r="C940" s="9" t="s">
        <v>610</v>
      </c>
      <c r="D940" s="9" t="s">
        <v>2111</v>
      </c>
      <c r="E940" s="9" t="s">
        <v>19</v>
      </c>
      <c r="F940" s="9" t="s">
        <v>2107</v>
      </c>
      <c r="G940" s="9" t="s">
        <v>2112</v>
      </c>
      <c r="H940" s="9" t="s">
        <v>1710</v>
      </c>
    </row>
    <row r="941" spans="1:8" ht="102" x14ac:dyDescent="0.2">
      <c r="A941" s="11">
        <f t="shared" si="14"/>
        <v>940</v>
      </c>
      <c r="B941" s="9" t="s">
        <v>178</v>
      </c>
      <c r="C941" s="9" t="s">
        <v>610</v>
      </c>
      <c r="D941" s="9" t="s">
        <v>2113</v>
      </c>
      <c r="E941" s="9" t="s">
        <v>180</v>
      </c>
      <c r="F941" s="6" t="s">
        <v>628</v>
      </c>
      <c r="G941" s="9" t="s">
        <v>2114</v>
      </c>
      <c r="H941" s="9" t="s">
        <v>1710</v>
      </c>
    </row>
    <row r="942" spans="1:8" ht="140.25" x14ac:dyDescent="0.2">
      <c r="A942" s="11">
        <f t="shared" si="14"/>
        <v>941</v>
      </c>
      <c r="B942" s="9" t="s">
        <v>711</v>
      </c>
      <c r="C942" s="9" t="s">
        <v>610</v>
      </c>
      <c r="D942" s="9" t="s">
        <v>2115</v>
      </c>
      <c r="E942" s="9" t="s">
        <v>19</v>
      </c>
      <c r="F942" s="9" t="s">
        <v>2107</v>
      </c>
      <c r="G942" s="9" t="s">
        <v>2116</v>
      </c>
      <c r="H942" s="9" t="s">
        <v>1710</v>
      </c>
    </row>
    <row r="943" spans="1:8" ht="102" x14ac:dyDescent="0.2">
      <c r="A943" s="11">
        <f t="shared" si="14"/>
        <v>942</v>
      </c>
      <c r="B943" s="9" t="s">
        <v>178</v>
      </c>
      <c r="C943" s="9" t="s">
        <v>610</v>
      </c>
      <c r="D943" s="9" t="s">
        <v>2117</v>
      </c>
      <c r="E943" s="9" t="s">
        <v>180</v>
      </c>
      <c r="F943" s="6" t="s">
        <v>628</v>
      </c>
      <c r="G943" s="9" t="s">
        <v>2118</v>
      </c>
      <c r="H943" s="9" t="s">
        <v>1710</v>
      </c>
    </row>
    <row r="944" spans="1:8" ht="127.5" x14ac:dyDescent="0.2">
      <c r="A944" s="11">
        <f t="shared" si="14"/>
        <v>943</v>
      </c>
      <c r="B944" s="9" t="s">
        <v>711</v>
      </c>
      <c r="C944" s="9" t="s">
        <v>610</v>
      </c>
      <c r="D944" s="9" t="s">
        <v>2119</v>
      </c>
      <c r="E944" s="9" t="s">
        <v>19</v>
      </c>
      <c r="F944" s="9" t="s">
        <v>2107</v>
      </c>
      <c r="G944" s="9" t="s">
        <v>2120</v>
      </c>
      <c r="H944" s="9" t="s">
        <v>1710</v>
      </c>
    </row>
    <row r="945" spans="1:8" ht="102" x14ac:dyDescent="0.2">
      <c r="A945" s="11">
        <f t="shared" si="14"/>
        <v>944</v>
      </c>
      <c r="B945" s="9" t="s">
        <v>178</v>
      </c>
      <c r="C945" s="9" t="s">
        <v>610</v>
      </c>
      <c r="D945" s="9" t="s">
        <v>2121</v>
      </c>
      <c r="E945" s="9" t="s">
        <v>180</v>
      </c>
      <c r="F945" s="6" t="s">
        <v>628</v>
      </c>
      <c r="G945" s="9" t="s">
        <v>2122</v>
      </c>
      <c r="H945" s="9" t="s">
        <v>1710</v>
      </c>
    </row>
    <row r="946" spans="1:8" ht="102" x14ac:dyDescent="0.2">
      <c r="A946" s="11">
        <f t="shared" si="14"/>
        <v>945</v>
      </c>
      <c r="B946" s="9" t="s">
        <v>178</v>
      </c>
      <c r="C946" s="9" t="s">
        <v>610</v>
      </c>
      <c r="D946" s="9" t="s">
        <v>2123</v>
      </c>
      <c r="E946" s="9" t="s">
        <v>180</v>
      </c>
      <c r="F946" s="6" t="s">
        <v>628</v>
      </c>
      <c r="G946" s="9" t="s">
        <v>2124</v>
      </c>
      <c r="H946" s="9" t="s">
        <v>1710</v>
      </c>
    </row>
    <row r="947" spans="1:8" ht="102" x14ac:dyDescent="0.2">
      <c r="A947" s="11">
        <f t="shared" si="14"/>
        <v>946</v>
      </c>
      <c r="B947" s="9" t="s">
        <v>178</v>
      </c>
      <c r="C947" s="9" t="s">
        <v>610</v>
      </c>
      <c r="D947" s="9" t="s">
        <v>2125</v>
      </c>
      <c r="E947" s="9" t="s">
        <v>180</v>
      </c>
      <c r="F947" s="6" t="s">
        <v>628</v>
      </c>
      <c r="G947" s="9" t="s">
        <v>2126</v>
      </c>
      <c r="H947" s="9" t="s">
        <v>1710</v>
      </c>
    </row>
    <row r="948" spans="1:8" ht="114.75" x14ac:dyDescent="0.2">
      <c r="A948" s="11">
        <f t="shared" si="14"/>
        <v>947</v>
      </c>
      <c r="B948" s="9" t="s">
        <v>178</v>
      </c>
      <c r="C948" s="9" t="s">
        <v>610</v>
      </c>
      <c r="D948" s="9" t="s">
        <v>2127</v>
      </c>
      <c r="E948" s="9" t="s">
        <v>180</v>
      </c>
      <c r="F948" s="6" t="s">
        <v>628</v>
      </c>
      <c r="G948" s="9" t="s">
        <v>2128</v>
      </c>
      <c r="H948" s="9" t="s">
        <v>1710</v>
      </c>
    </row>
    <row r="949" spans="1:8" ht="89.25" x14ac:dyDescent="0.2">
      <c r="A949" s="11">
        <f t="shared" si="14"/>
        <v>948</v>
      </c>
      <c r="B949" s="9" t="s">
        <v>178</v>
      </c>
      <c r="C949" s="9" t="s">
        <v>610</v>
      </c>
      <c r="D949" s="9" t="s">
        <v>2129</v>
      </c>
      <c r="E949" s="9" t="s">
        <v>180</v>
      </c>
      <c r="F949" s="6" t="s">
        <v>628</v>
      </c>
      <c r="G949" s="9" t="s">
        <v>2130</v>
      </c>
      <c r="H949" s="9" t="s">
        <v>1710</v>
      </c>
    </row>
    <row r="950" spans="1:8" ht="89.25" x14ac:dyDescent="0.2">
      <c r="A950" s="11">
        <f t="shared" si="14"/>
        <v>949</v>
      </c>
      <c r="B950" s="9" t="s">
        <v>178</v>
      </c>
      <c r="C950" s="9" t="s">
        <v>610</v>
      </c>
      <c r="D950" s="9" t="s">
        <v>2131</v>
      </c>
      <c r="E950" s="9" t="s">
        <v>180</v>
      </c>
      <c r="F950" s="6" t="s">
        <v>628</v>
      </c>
      <c r="G950" s="9" t="s">
        <v>2132</v>
      </c>
      <c r="H950" s="9" t="s">
        <v>1710</v>
      </c>
    </row>
    <row r="951" spans="1:8" ht="114.75" x14ac:dyDescent="0.2">
      <c r="A951" s="11">
        <f t="shared" si="14"/>
        <v>950</v>
      </c>
      <c r="B951" s="9" t="s">
        <v>178</v>
      </c>
      <c r="C951" s="9" t="s">
        <v>610</v>
      </c>
      <c r="D951" s="9" t="s">
        <v>2133</v>
      </c>
      <c r="E951" s="9" t="s">
        <v>180</v>
      </c>
      <c r="F951" s="6" t="s">
        <v>628</v>
      </c>
      <c r="G951" s="9" t="s">
        <v>2134</v>
      </c>
      <c r="H951" s="9" t="s">
        <v>1732</v>
      </c>
    </row>
    <row r="952" spans="1:8" ht="114.75" x14ac:dyDescent="0.2">
      <c r="A952" s="11">
        <f t="shared" si="14"/>
        <v>951</v>
      </c>
      <c r="B952" s="9" t="s">
        <v>178</v>
      </c>
      <c r="C952" s="9" t="s">
        <v>610</v>
      </c>
      <c r="D952" s="9" t="s">
        <v>2135</v>
      </c>
      <c r="E952" s="9" t="s">
        <v>180</v>
      </c>
      <c r="F952" s="6" t="s">
        <v>628</v>
      </c>
      <c r="G952" s="9" t="s">
        <v>2136</v>
      </c>
      <c r="H952" s="9" t="s">
        <v>1732</v>
      </c>
    </row>
    <row r="953" spans="1:8" ht="114.75" x14ac:dyDescent="0.2">
      <c r="A953" s="11">
        <f t="shared" si="14"/>
        <v>952</v>
      </c>
      <c r="B953" s="9" t="s">
        <v>178</v>
      </c>
      <c r="C953" s="9" t="s">
        <v>610</v>
      </c>
      <c r="D953" s="9" t="s">
        <v>2137</v>
      </c>
      <c r="E953" s="9" t="s">
        <v>180</v>
      </c>
      <c r="F953" s="6" t="s">
        <v>628</v>
      </c>
      <c r="G953" s="9" t="s">
        <v>2138</v>
      </c>
      <c r="H953" s="9" t="s">
        <v>1732</v>
      </c>
    </row>
    <row r="954" spans="1:8" ht="114.75" x14ac:dyDescent="0.2">
      <c r="A954" s="11">
        <f t="shared" si="14"/>
        <v>953</v>
      </c>
      <c r="B954" s="9" t="s">
        <v>711</v>
      </c>
      <c r="C954" s="9" t="s">
        <v>610</v>
      </c>
      <c r="D954" s="9" t="s">
        <v>2139</v>
      </c>
      <c r="E954" s="9" t="s">
        <v>19</v>
      </c>
      <c r="F954" s="9" t="s">
        <v>2107</v>
      </c>
      <c r="G954" s="9" t="s">
        <v>2140</v>
      </c>
      <c r="H954" s="9" t="s">
        <v>1732</v>
      </c>
    </row>
    <row r="955" spans="1:8" ht="114.75" x14ac:dyDescent="0.2">
      <c r="A955" s="11">
        <f t="shared" si="14"/>
        <v>954</v>
      </c>
      <c r="B955" s="9" t="s">
        <v>711</v>
      </c>
      <c r="C955" s="9" t="s">
        <v>610</v>
      </c>
      <c r="D955" s="9" t="s">
        <v>2141</v>
      </c>
      <c r="E955" s="9" t="s">
        <v>19</v>
      </c>
      <c r="F955" s="9" t="s">
        <v>2107</v>
      </c>
      <c r="G955" s="9" t="s">
        <v>2142</v>
      </c>
      <c r="H955" s="9" t="s">
        <v>1732</v>
      </c>
    </row>
    <row r="956" spans="1:8" ht="114.75" x14ac:dyDescent="0.2">
      <c r="A956" s="11">
        <f t="shared" si="14"/>
        <v>955</v>
      </c>
      <c r="B956" s="9" t="s">
        <v>711</v>
      </c>
      <c r="C956" s="9" t="s">
        <v>610</v>
      </c>
      <c r="D956" s="9" t="s">
        <v>2143</v>
      </c>
      <c r="E956" s="9" t="s">
        <v>19</v>
      </c>
      <c r="F956" s="9" t="s">
        <v>2107</v>
      </c>
      <c r="G956" s="9" t="s">
        <v>2144</v>
      </c>
      <c r="H956" s="9" t="s">
        <v>1732</v>
      </c>
    </row>
    <row r="957" spans="1:8" ht="114.75" x14ac:dyDescent="0.2">
      <c r="A957" s="11">
        <f t="shared" si="14"/>
        <v>956</v>
      </c>
      <c r="B957" s="9" t="s">
        <v>711</v>
      </c>
      <c r="C957" s="9" t="s">
        <v>610</v>
      </c>
      <c r="D957" s="9" t="s">
        <v>2145</v>
      </c>
      <c r="E957" s="9" t="s">
        <v>19</v>
      </c>
      <c r="F957" s="9" t="s">
        <v>2107</v>
      </c>
      <c r="G957" s="9" t="s">
        <v>2146</v>
      </c>
      <c r="H957" s="9" t="s">
        <v>1732</v>
      </c>
    </row>
    <row r="958" spans="1:8" ht="114.75" x14ac:dyDescent="0.2">
      <c r="A958" s="11">
        <f t="shared" si="14"/>
        <v>957</v>
      </c>
      <c r="B958" s="9" t="s">
        <v>711</v>
      </c>
      <c r="C958" s="9" t="s">
        <v>610</v>
      </c>
      <c r="D958" s="9" t="s">
        <v>2147</v>
      </c>
      <c r="E958" s="9" t="s">
        <v>19</v>
      </c>
      <c r="F958" s="9" t="s">
        <v>2107</v>
      </c>
      <c r="G958" s="9" t="s">
        <v>2148</v>
      </c>
      <c r="H958" s="9" t="s">
        <v>1732</v>
      </c>
    </row>
    <row r="959" spans="1:8" ht="114.75" x14ac:dyDescent="0.2">
      <c r="A959" s="11">
        <f t="shared" si="14"/>
        <v>958</v>
      </c>
      <c r="B959" s="9" t="s">
        <v>711</v>
      </c>
      <c r="C959" s="9" t="s">
        <v>610</v>
      </c>
      <c r="D959" s="9" t="s">
        <v>2149</v>
      </c>
      <c r="E959" s="9" t="s">
        <v>19</v>
      </c>
      <c r="F959" s="9" t="s">
        <v>2107</v>
      </c>
      <c r="G959" s="9" t="s">
        <v>2150</v>
      </c>
      <c r="H959" s="9" t="s">
        <v>1732</v>
      </c>
    </row>
    <row r="960" spans="1:8" ht="63.75" x14ac:dyDescent="0.2">
      <c r="A960" s="11">
        <f t="shared" si="14"/>
        <v>959</v>
      </c>
      <c r="B960" s="9" t="s">
        <v>41</v>
      </c>
      <c r="C960" s="9" t="s">
        <v>610</v>
      </c>
      <c r="D960" s="9" t="s">
        <v>2151</v>
      </c>
      <c r="E960" s="9" t="s">
        <v>11</v>
      </c>
      <c r="F960" s="5" t="s">
        <v>616</v>
      </c>
      <c r="G960" s="9" t="s">
        <v>2152</v>
      </c>
      <c r="H960" s="9" t="s">
        <v>1732</v>
      </c>
    </row>
    <row r="961" spans="1:8" ht="76.5" x14ac:dyDescent="0.2">
      <c r="A961" s="11">
        <f t="shared" si="14"/>
        <v>960</v>
      </c>
      <c r="B961" s="9" t="s">
        <v>1737</v>
      </c>
      <c r="C961" s="9" t="s">
        <v>610</v>
      </c>
      <c r="D961" s="9" t="s">
        <v>2153</v>
      </c>
      <c r="E961" s="9" t="s">
        <v>203</v>
      </c>
      <c r="F961" s="9" t="s">
        <v>2154</v>
      </c>
      <c r="G961" s="9" t="s">
        <v>2155</v>
      </c>
      <c r="H961" s="9" t="s">
        <v>1732</v>
      </c>
    </row>
    <row r="962" spans="1:8" ht="76.5" x14ac:dyDescent="0.2">
      <c r="A962" s="11">
        <f t="shared" si="14"/>
        <v>961</v>
      </c>
      <c r="B962" s="9" t="s">
        <v>642</v>
      </c>
      <c r="C962" s="9" t="s">
        <v>610</v>
      </c>
      <c r="D962" s="9" t="s">
        <v>2156</v>
      </c>
      <c r="E962" s="9" t="s">
        <v>11</v>
      </c>
      <c r="F962" s="5" t="s">
        <v>616</v>
      </c>
      <c r="G962" s="9" t="s">
        <v>2157</v>
      </c>
      <c r="H962" s="9" t="s">
        <v>1732</v>
      </c>
    </row>
    <row r="963" spans="1:8" ht="89.25" x14ac:dyDescent="0.2">
      <c r="A963" s="11">
        <f t="shared" si="14"/>
        <v>962</v>
      </c>
      <c r="B963" s="9" t="s">
        <v>2158</v>
      </c>
      <c r="C963" s="9" t="s">
        <v>610</v>
      </c>
      <c r="D963" s="9" t="s">
        <v>2159</v>
      </c>
      <c r="E963" s="9" t="s">
        <v>135</v>
      </c>
      <c r="F963" s="6" t="s">
        <v>709</v>
      </c>
      <c r="G963" s="9" t="s">
        <v>2160</v>
      </c>
      <c r="H963" s="9" t="s">
        <v>1732</v>
      </c>
    </row>
    <row r="964" spans="1:8" ht="51" x14ac:dyDescent="0.2">
      <c r="A964" s="11">
        <f t="shared" ref="A964:A1027" si="15">A963+1</f>
        <v>963</v>
      </c>
      <c r="B964" s="9" t="s">
        <v>642</v>
      </c>
      <c r="C964" s="9" t="s">
        <v>610</v>
      </c>
      <c r="D964" s="9" t="s">
        <v>2161</v>
      </c>
      <c r="E964" s="9" t="s">
        <v>11</v>
      </c>
      <c r="F964" s="8" t="s">
        <v>434</v>
      </c>
      <c r="G964" s="9" t="s">
        <v>2162</v>
      </c>
      <c r="H964" s="9" t="s">
        <v>1732</v>
      </c>
    </row>
    <row r="965" spans="1:8" ht="140.25" x14ac:dyDescent="0.2">
      <c r="A965" s="11">
        <f t="shared" si="15"/>
        <v>964</v>
      </c>
      <c r="B965" s="9" t="s">
        <v>1773</v>
      </c>
      <c r="C965" s="9" t="s">
        <v>610</v>
      </c>
      <c r="D965" s="9" t="s">
        <v>2163</v>
      </c>
      <c r="E965" s="9" t="s">
        <v>1775</v>
      </c>
      <c r="F965" s="8" t="s">
        <v>680</v>
      </c>
      <c r="G965" s="9" t="s">
        <v>2164</v>
      </c>
      <c r="H965" s="9" t="s">
        <v>1759</v>
      </c>
    </row>
    <row r="966" spans="1:8" ht="102" x14ac:dyDescent="0.2">
      <c r="A966" s="11">
        <f t="shared" si="15"/>
        <v>965</v>
      </c>
      <c r="B966" s="9" t="s">
        <v>2165</v>
      </c>
      <c r="C966" s="9" t="s">
        <v>610</v>
      </c>
      <c r="D966" s="9" t="s">
        <v>2166</v>
      </c>
      <c r="E966" s="9" t="s">
        <v>135</v>
      </c>
      <c r="F966" s="8" t="s">
        <v>136</v>
      </c>
      <c r="G966" s="9" t="s">
        <v>2167</v>
      </c>
      <c r="H966" s="9" t="s">
        <v>1759</v>
      </c>
    </row>
    <row r="967" spans="1:8" ht="102" x14ac:dyDescent="0.2">
      <c r="A967" s="11">
        <f t="shared" si="15"/>
        <v>966</v>
      </c>
      <c r="B967" s="9" t="s">
        <v>2165</v>
      </c>
      <c r="C967" s="9" t="s">
        <v>610</v>
      </c>
      <c r="D967" s="9" t="s">
        <v>2168</v>
      </c>
      <c r="E967" s="9" t="s">
        <v>135</v>
      </c>
      <c r="F967" s="8" t="s">
        <v>136</v>
      </c>
      <c r="G967" s="9" t="s">
        <v>2169</v>
      </c>
      <c r="H967" s="9" t="s">
        <v>1759</v>
      </c>
    </row>
    <row r="968" spans="1:8" ht="140.25" x14ac:dyDescent="0.2">
      <c r="A968" s="11">
        <f t="shared" si="15"/>
        <v>967</v>
      </c>
      <c r="B968" s="9" t="s">
        <v>1773</v>
      </c>
      <c r="C968" s="9" t="s">
        <v>610</v>
      </c>
      <c r="D968" s="9" t="s">
        <v>2170</v>
      </c>
      <c r="E968" s="9" t="s">
        <v>1775</v>
      </c>
      <c r="F968" s="8" t="s">
        <v>680</v>
      </c>
      <c r="G968" s="9" t="s">
        <v>2171</v>
      </c>
      <c r="H968" s="9" t="s">
        <v>1759</v>
      </c>
    </row>
    <row r="969" spans="1:8" ht="89.25" x14ac:dyDescent="0.2">
      <c r="A969" s="11">
        <f t="shared" si="15"/>
        <v>968</v>
      </c>
      <c r="B969" s="9" t="s">
        <v>642</v>
      </c>
      <c r="C969" s="9" t="s">
        <v>610</v>
      </c>
      <c r="D969" s="9" t="s">
        <v>2172</v>
      </c>
      <c r="E969" s="9" t="s">
        <v>46</v>
      </c>
      <c r="F969" s="9" t="s">
        <v>2107</v>
      </c>
      <c r="G969" s="9" t="s">
        <v>2173</v>
      </c>
      <c r="H969" s="9" t="s">
        <v>1759</v>
      </c>
    </row>
    <row r="970" spans="1:8" ht="102" x14ac:dyDescent="0.2">
      <c r="A970" s="11">
        <f t="shared" si="15"/>
        <v>969</v>
      </c>
      <c r="B970" s="9" t="s">
        <v>642</v>
      </c>
      <c r="C970" s="9" t="s">
        <v>610</v>
      </c>
      <c r="D970" s="9" t="s">
        <v>2174</v>
      </c>
      <c r="E970" s="9" t="s">
        <v>46</v>
      </c>
      <c r="F970" s="9" t="s">
        <v>2107</v>
      </c>
      <c r="G970" s="9" t="s">
        <v>2175</v>
      </c>
      <c r="H970" s="9" t="s">
        <v>1759</v>
      </c>
    </row>
    <row r="971" spans="1:8" ht="89.25" x14ac:dyDescent="0.2">
      <c r="A971" s="11">
        <f t="shared" si="15"/>
        <v>970</v>
      </c>
      <c r="B971" s="9" t="s">
        <v>642</v>
      </c>
      <c r="C971" s="9" t="s">
        <v>610</v>
      </c>
      <c r="D971" s="9" t="s">
        <v>2176</v>
      </c>
      <c r="E971" s="9" t="s">
        <v>46</v>
      </c>
      <c r="F971" s="9" t="s">
        <v>2107</v>
      </c>
      <c r="G971" s="9" t="s">
        <v>2177</v>
      </c>
      <c r="H971" s="9" t="s">
        <v>1759</v>
      </c>
    </row>
    <row r="972" spans="1:8" ht="127.5" x14ac:dyDescent="0.2">
      <c r="A972" s="11">
        <f t="shared" si="15"/>
        <v>971</v>
      </c>
      <c r="B972" s="9" t="s">
        <v>1773</v>
      </c>
      <c r="C972" s="9" t="s">
        <v>610</v>
      </c>
      <c r="D972" s="9" t="s">
        <v>2178</v>
      </c>
      <c r="E972" s="9" t="s">
        <v>1775</v>
      </c>
      <c r="F972" s="8" t="s">
        <v>680</v>
      </c>
      <c r="G972" s="9" t="s">
        <v>2179</v>
      </c>
      <c r="H972" s="9" t="s">
        <v>1759</v>
      </c>
    </row>
    <row r="973" spans="1:8" ht="127.5" x14ac:dyDescent="0.2">
      <c r="A973" s="11">
        <f t="shared" si="15"/>
        <v>972</v>
      </c>
      <c r="B973" s="9" t="s">
        <v>742</v>
      </c>
      <c r="C973" s="9" t="s">
        <v>610</v>
      </c>
      <c r="D973" s="9" t="s">
        <v>2180</v>
      </c>
      <c r="E973" s="9" t="s">
        <v>155</v>
      </c>
      <c r="F973" s="9" t="s">
        <v>2181</v>
      </c>
      <c r="G973" s="9" t="s">
        <v>2182</v>
      </c>
      <c r="H973" s="9" t="s">
        <v>1759</v>
      </c>
    </row>
    <row r="974" spans="1:8" ht="127.5" x14ac:dyDescent="0.2">
      <c r="A974" s="11">
        <f t="shared" si="15"/>
        <v>973</v>
      </c>
      <c r="B974" s="9" t="s">
        <v>742</v>
      </c>
      <c r="C974" s="9" t="s">
        <v>610</v>
      </c>
      <c r="D974" s="9" t="s">
        <v>2183</v>
      </c>
      <c r="E974" s="9" t="s">
        <v>155</v>
      </c>
      <c r="F974" s="9" t="s">
        <v>2181</v>
      </c>
      <c r="G974" s="9" t="s">
        <v>2184</v>
      </c>
      <c r="H974" s="9" t="s">
        <v>1759</v>
      </c>
    </row>
    <row r="975" spans="1:8" ht="114.75" x14ac:dyDescent="0.2">
      <c r="A975" s="11">
        <f t="shared" si="15"/>
        <v>974</v>
      </c>
      <c r="B975" s="9" t="s">
        <v>742</v>
      </c>
      <c r="C975" s="9" t="s">
        <v>610</v>
      </c>
      <c r="D975" s="9" t="s">
        <v>2185</v>
      </c>
      <c r="E975" s="9" t="s">
        <v>155</v>
      </c>
      <c r="F975" s="9" t="s">
        <v>2181</v>
      </c>
      <c r="G975" s="9" t="s">
        <v>2186</v>
      </c>
      <c r="H975" s="9" t="s">
        <v>1759</v>
      </c>
    </row>
    <row r="976" spans="1:8" ht="127.5" x14ac:dyDescent="0.2">
      <c r="A976" s="11">
        <f t="shared" si="15"/>
        <v>975</v>
      </c>
      <c r="B976" s="9" t="s">
        <v>742</v>
      </c>
      <c r="C976" s="9" t="s">
        <v>610</v>
      </c>
      <c r="D976" s="9" t="s">
        <v>2187</v>
      </c>
      <c r="E976" s="9" t="s">
        <v>155</v>
      </c>
      <c r="F976" s="9" t="s">
        <v>2181</v>
      </c>
      <c r="G976" s="9" t="s">
        <v>2188</v>
      </c>
      <c r="H976" s="9" t="s">
        <v>1759</v>
      </c>
    </row>
    <row r="977" spans="1:8" ht="127.5" x14ac:dyDescent="0.2">
      <c r="A977" s="11">
        <f t="shared" si="15"/>
        <v>976</v>
      </c>
      <c r="B977" s="9" t="s">
        <v>742</v>
      </c>
      <c r="C977" s="9" t="s">
        <v>610</v>
      </c>
      <c r="D977" s="9" t="s">
        <v>2189</v>
      </c>
      <c r="E977" s="9" t="s">
        <v>155</v>
      </c>
      <c r="F977" s="9" t="s">
        <v>2181</v>
      </c>
      <c r="G977" s="9" t="s">
        <v>2190</v>
      </c>
      <c r="H977" s="9" t="s">
        <v>1759</v>
      </c>
    </row>
    <row r="978" spans="1:8" ht="89.25" x14ac:dyDescent="0.2">
      <c r="A978" s="11">
        <f t="shared" si="15"/>
        <v>977</v>
      </c>
      <c r="B978" s="9" t="s">
        <v>44</v>
      </c>
      <c r="C978" s="9" t="s">
        <v>610</v>
      </c>
      <c r="D978" s="9" t="s">
        <v>2191</v>
      </c>
      <c r="E978" s="9" t="s">
        <v>155</v>
      </c>
      <c r="F978" s="9" t="s">
        <v>2181</v>
      </c>
      <c r="G978" s="9" t="s">
        <v>2192</v>
      </c>
      <c r="H978" s="9" t="s">
        <v>1759</v>
      </c>
    </row>
    <row r="979" spans="1:8" ht="127.5" x14ac:dyDescent="0.2">
      <c r="A979" s="11">
        <f t="shared" si="15"/>
        <v>978</v>
      </c>
      <c r="B979" s="9" t="s">
        <v>711</v>
      </c>
      <c r="C979" s="9" t="s">
        <v>610</v>
      </c>
      <c r="D979" s="9" t="s">
        <v>2193</v>
      </c>
      <c r="E979" s="9" t="s">
        <v>19</v>
      </c>
      <c r="F979" s="9" t="s">
        <v>2107</v>
      </c>
      <c r="G979" s="9" t="s">
        <v>2194</v>
      </c>
      <c r="H979" s="9" t="s">
        <v>1820</v>
      </c>
    </row>
    <row r="980" spans="1:8" ht="114.75" x14ac:dyDescent="0.2">
      <c r="A980" s="11">
        <f t="shared" si="15"/>
        <v>979</v>
      </c>
      <c r="B980" s="9" t="s">
        <v>711</v>
      </c>
      <c r="C980" s="9" t="s">
        <v>610</v>
      </c>
      <c r="D980" s="9" t="s">
        <v>2195</v>
      </c>
      <c r="E980" s="9" t="s">
        <v>19</v>
      </c>
      <c r="F980" s="9" t="s">
        <v>2107</v>
      </c>
      <c r="G980" s="9" t="s">
        <v>2196</v>
      </c>
      <c r="H980" s="9" t="s">
        <v>1820</v>
      </c>
    </row>
    <row r="981" spans="1:8" ht="114.75" x14ac:dyDescent="0.2">
      <c r="A981" s="11">
        <f t="shared" si="15"/>
        <v>980</v>
      </c>
      <c r="B981" s="9" t="s">
        <v>711</v>
      </c>
      <c r="C981" s="9" t="s">
        <v>610</v>
      </c>
      <c r="D981" s="9" t="s">
        <v>2197</v>
      </c>
      <c r="E981" s="9" t="s">
        <v>19</v>
      </c>
      <c r="F981" s="9" t="s">
        <v>2107</v>
      </c>
      <c r="G981" s="9" t="s">
        <v>2198</v>
      </c>
      <c r="H981" s="9" t="s">
        <v>1820</v>
      </c>
    </row>
    <row r="982" spans="1:8" ht="114.75" x14ac:dyDescent="0.2">
      <c r="A982" s="11">
        <f t="shared" si="15"/>
        <v>981</v>
      </c>
      <c r="B982" s="9" t="s">
        <v>711</v>
      </c>
      <c r="C982" s="9" t="s">
        <v>610</v>
      </c>
      <c r="D982" s="9" t="s">
        <v>2199</v>
      </c>
      <c r="E982" s="9" t="s">
        <v>19</v>
      </c>
      <c r="F982" s="9" t="s">
        <v>2107</v>
      </c>
      <c r="G982" s="9" t="s">
        <v>2200</v>
      </c>
      <c r="H982" s="9" t="s">
        <v>1820</v>
      </c>
    </row>
    <row r="983" spans="1:8" ht="114.75" x14ac:dyDescent="0.2">
      <c r="A983" s="11">
        <f t="shared" si="15"/>
        <v>982</v>
      </c>
      <c r="B983" s="9" t="s">
        <v>711</v>
      </c>
      <c r="C983" s="9" t="s">
        <v>610</v>
      </c>
      <c r="D983" s="9" t="s">
        <v>2201</v>
      </c>
      <c r="E983" s="9" t="s">
        <v>19</v>
      </c>
      <c r="F983" s="9" t="s">
        <v>2107</v>
      </c>
      <c r="G983" s="9" t="s">
        <v>2202</v>
      </c>
      <c r="H983" s="9" t="s">
        <v>1820</v>
      </c>
    </row>
    <row r="984" spans="1:8" ht="114.75" x14ac:dyDescent="0.2">
      <c r="A984" s="11">
        <f t="shared" si="15"/>
        <v>983</v>
      </c>
      <c r="B984" s="9" t="s">
        <v>711</v>
      </c>
      <c r="C984" s="9" t="s">
        <v>610</v>
      </c>
      <c r="D984" s="9" t="s">
        <v>2203</v>
      </c>
      <c r="E984" s="9" t="s">
        <v>19</v>
      </c>
      <c r="F984" s="9" t="s">
        <v>2107</v>
      </c>
      <c r="G984" s="9" t="s">
        <v>2204</v>
      </c>
      <c r="H984" s="9" t="s">
        <v>1820</v>
      </c>
    </row>
    <row r="985" spans="1:8" ht="114.75" x14ac:dyDescent="0.2">
      <c r="A985" s="11">
        <f t="shared" si="15"/>
        <v>984</v>
      </c>
      <c r="B985" s="9" t="s">
        <v>711</v>
      </c>
      <c r="C985" s="9" t="s">
        <v>610</v>
      </c>
      <c r="D985" s="9" t="s">
        <v>2205</v>
      </c>
      <c r="E985" s="9" t="s">
        <v>19</v>
      </c>
      <c r="F985" s="9" t="s">
        <v>2107</v>
      </c>
      <c r="G985" s="9" t="s">
        <v>2206</v>
      </c>
      <c r="H985" s="9" t="s">
        <v>1820</v>
      </c>
    </row>
    <row r="986" spans="1:8" ht="114.75" x14ac:dyDescent="0.2">
      <c r="A986" s="11">
        <f t="shared" si="15"/>
        <v>985</v>
      </c>
      <c r="B986" s="9" t="s">
        <v>711</v>
      </c>
      <c r="C986" s="9" t="s">
        <v>610</v>
      </c>
      <c r="D986" s="9" t="s">
        <v>2207</v>
      </c>
      <c r="E986" s="9" t="s">
        <v>19</v>
      </c>
      <c r="F986" s="9" t="s">
        <v>2107</v>
      </c>
      <c r="G986" s="9" t="s">
        <v>2208</v>
      </c>
      <c r="H986" s="9" t="s">
        <v>1820</v>
      </c>
    </row>
    <row r="987" spans="1:8" ht="127.5" x14ac:dyDescent="0.2">
      <c r="A987" s="11">
        <f t="shared" si="15"/>
        <v>986</v>
      </c>
      <c r="B987" s="9" t="s">
        <v>711</v>
      </c>
      <c r="C987" s="9" t="s">
        <v>610</v>
      </c>
      <c r="D987" s="9" t="s">
        <v>2209</v>
      </c>
      <c r="E987" s="9" t="s">
        <v>19</v>
      </c>
      <c r="F987" s="9" t="s">
        <v>2107</v>
      </c>
      <c r="G987" s="9" t="s">
        <v>2210</v>
      </c>
      <c r="H987" s="9" t="s">
        <v>1820</v>
      </c>
    </row>
    <row r="988" spans="1:8" ht="114.75" x14ac:dyDescent="0.2">
      <c r="A988" s="11">
        <f t="shared" si="15"/>
        <v>987</v>
      </c>
      <c r="B988" s="9" t="s">
        <v>711</v>
      </c>
      <c r="C988" s="9" t="s">
        <v>610</v>
      </c>
      <c r="D988" s="9" t="s">
        <v>2211</v>
      </c>
      <c r="E988" s="9" t="s">
        <v>19</v>
      </c>
      <c r="F988" s="9" t="s">
        <v>2107</v>
      </c>
      <c r="G988" s="9" t="s">
        <v>2212</v>
      </c>
      <c r="H988" s="9" t="s">
        <v>1820</v>
      </c>
    </row>
    <row r="989" spans="1:8" ht="102" x14ac:dyDescent="0.2">
      <c r="A989" s="11">
        <f t="shared" si="15"/>
        <v>988</v>
      </c>
      <c r="B989" s="9" t="s">
        <v>2213</v>
      </c>
      <c r="C989" s="9" t="s">
        <v>610</v>
      </c>
      <c r="D989" s="9" t="s">
        <v>2214</v>
      </c>
      <c r="E989" s="9" t="s">
        <v>135</v>
      </c>
      <c r="F989" s="6" t="s">
        <v>709</v>
      </c>
      <c r="G989" s="9" t="s">
        <v>2215</v>
      </c>
      <c r="H989" s="9" t="s">
        <v>1836</v>
      </c>
    </row>
    <row r="990" spans="1:8" ht="114.75" x14ac:dyDescent="0.2">
      <c r="A990" s="11">
        <f t="shared" si="15"/>
        <v>989</v>
      </c>
      <c r="B990" s="9" t="s">
        <v>711</v>
      </c>
      <c r="C990" s="9" t="s">
        <v>610</v>
      </c>
      <c r="D990" s="9" t="s">
        <v>2216</v>
      </c>
      <c r="E990" s="9" t="s">
        <v>19</v>
      </c>
      <c r="F990" s="9" t="s">
        <v>2107</v>
      </c>
      <c r="G990" s="9" t="s">
        <v>2217</v>
      </c>
      <c r="H990" s="9" t="s">
        <v>1836</v>
      </c>
    </row>
    <row r="991" spans="1:8" ht="114.75" x14ac:dyDescent="0.2">
      <c r="A991" s="11">
        <f t="shared" si="15"/>
        <v>990</v>
      </c>
      <c r="B991" s="9" t="s">
        <v>711</v>
      </c>
      <c r="C991" s="9" t="s">
        <v>610</v>
      </c>
      <c r="D991" s="9" t="s">
        <v>2218</v>
      </c>
      <c r="E991" s="9" t="s">
        <v>19</v>
      </c>
      <c r="F991" s="9" t="s">
        <v>2107</v>
      </c>
      <c r="G991" s="9" t="s">
        <v>2219</v>
      </c>
      <c r="H991" s="9" t="s">
        <v>1836</v>
      </c>
    </row>
    <row r="992" spans="1:8" ht="114.75" x14ac:dyDescent="0.2">
      <c r="A992" s="11">
        <f t="shared" si="15"/>
        <v>991</v>
      </c>
      <c r="B992" s="9" t="s">
        <v>711</v>
      </c>
      <c r="C992" s="9" t="s">
        <v>610</v>
      </c>
      <c r="D992" s="9" t="s">
        <v>2220</v>
      </c>
      <c r="E992" s="9" t="s">
        <v>19</v>
      </c>
      <c r="F992" s="9" t="s">
        <v>2107</v>
      </c>
      <c r="G992" s="9" t="s">
        <v>2221</v>
      </c>
      <c r="H992" s="9" t="s">
        <v>1836</v>
      </c>
    </row>
    <row r="993" spans="1:8" ht="114.75" x14ac:dyDescent="0.2">
      <c r="A993" s="11">
        <f t="shared" si="15"/>
        <v>992</v>
      </c>
      <c r="B993" s="9" t="s">
        <v>711</v>
      </c>
      <c r="C993" s="9" t="s">
        <v>610</v>
      </c>
      <c r="D993" s="9" t="s">
        <v>2222</v>
      </c>
      <c r="E993" s="9" t="s">
        <v>19</v>
      </c>
      <c r="F993" s="9" t="s">
        <v>2107</v>
      </c>
      <c r="G993" s="9" t="s">
        <v>2223</v>
      </c>
      <c r="H993" s="9" t="s">
        <v>1836</v>
      </c>
    </row>
    <row r="994" spans="1:8" ht="114.75" x14ac:dyDescent="0.2">
      <c r="A994" s="11">
        <f t="shared" si="15"/>
        <v>993</v>
      </c>
      <c r="B994" s="9" t="s">
        <v>711</v>
      </c>
      <c r="C994" s="9" t="s">
        <v>610</v>
      </c>
      <c r="D994" s="9" t="s">
        <v>2224</v>
      </c>
      <c r="E994" s="9" t="s">
        <v>19</v>
      </c>
      <c r="F994" s="9" t="s">
        <v>2107</v>
      </c>
      <c r="G994" s="9" t="s">
        <v>2225</v>
      </c>
      <c r="H994" s="9" t="s">
        <v>1836</v>
      </c>
    </row>
    <row r="995" spans="1:8" ht="89.25" x14ac:dyDescent="0.2">
      <c r="A995" s="11">
        <f t="shared" si="15"/>
        <v>994</v>
      </c>
      <c r="B995" s="9" t="s">
        <v>711</v>
      </c>
      <c r="C995" s="9" t="s">
        <v>610</v>
      </c>
      <c r="D995" s="9" t="s">
        <v>2226</v>
      </c>
      <c r="E995" s="9" t="s">
        <v>19</v>
      </c>
      <c r="F995" s="9" t="s">
        <v>2107</v>
      </c>
      <c r="G995" s="9" t="s">
        <v>2227</v>
      </c>
      <c r="H995" s="9" t="s">
        <v>1836</v>
      </c>
    </row>
    <row r="996" spans="1:8" ht="127.5" x14ac:dyDescent="0.2">
      <c r="A996" s="11">
        <f t="shared" si="15"/>
        <v>995</v>
      </c>
      <c r="B996" s="9" t="s">
        <v>2228</v>
      </c>
      <c r="C996" s="9" t="s">
        <v>610</v>
      </c>
      <c r="D996" s="9" t="s">
        <v>2229</v>
      </c>
      <c r="E996" s="9" t="s">
        <v>2230</v>
      </c>
      <c r="F996" s="9" t="s">
        <v>2231</v>
      </c>
      <c r="G996" s="9" t="s">
        <v>2232</v>
      </c>
      <c r="H996" s="9" t="s">
        <v>1877</v>
      </c>
    </row>
    <row r="997" spans="1:8" ht="165.75" x14ac:dyDescent="0.2">
      <c r="A997" s="11">
        <f t="shared" si="15"/>
        <v>996</v>
      </c>
      <c r="B997" s="9" t="s">
        <v>124</v>
      </c>
      <c r="C997" s="9" t="s">
        <v>610</v>
      </c>
      <c r="D997" s="9" t="s">
        <v>2233</v>
      </c>
      <c r="E997" s="9" t="s">
        <v>126</v>
      </c>
      <c r="F997" s="8" t="s">
        <v>266</v>
      </c>
      <c r="G997" s="9" t="s">
        <v>2234</v>
      </c>
      <c r="H997" s="9" t="s">
        <v>1877</v>
      </c>
    </row>
    <row r="998" spans="1:8" ht="178.5" x14ac:dyDescent="0.2">
      <c r="A998" s="11">
        <f t="shared" si="15"/>
        <v>997</v>
      </c>
      <c r="B998" s="9" t="s">
        <v>124</v>
      </c>
      <c r="C998" s="9" t="s">
        <v>610</v>
      </c>
      <c r="D998" s="9" t="s">
        <v>2235</v>
      </c>
      <c r="E998" s="9" t="s">
        <v>126</v>
      </c>
      <c r="F998" s="8" t="s">
        <v>266</v>
      </c>
      <c r="G998" s="9" t="s">
        <v>2236</v>
      </c>
      <c r="H998" s="9" t="s">
        <v>1877</v>
      </c>
    </row>
    <row r="999" spans="1:8" ht="178.5" x14ac:dyDescent="0.2">
      <c r="A999" s="11">
        <f t="shared" si="15"/>
        <v>998</v>
      </c>
      <c r="B999" s="9" t="s">
        <v>124</v>
      </c>
      <c r="C999" s="9" t="s">
        <v>610</v>
      </c>
      <c r="D999" s="9" t="s">
        <v>2237</v>
      </c>
      <c r="E999" s="9" t="s">
        <v>126</v>
      </c>
      <c r="F999" s="8" t="s">
        <v>266</v>
      </c>
      <c r="G999" s="9" t="s">
        <v>2238</v>
      </c>
      <c r="H999" s="9" t="s">
        <v>1877</v>
      </c>
    </row>
    <row r="1000" spans="1:8" ht="178.5" x14ac:dyDescent="0.2">
      <c r="A1000" s="11">
        <f t="shared" si="15"/>
        <v>999</v>
      </c>
      <c r="B1000" s="9" t="s">
        <v>124</v>
      </c>
      <c r="C1000" s="9" t="s">
        <v>610</v>
      </c>
      <c r="D1000" s="9" t="s">
        <v>2239</v>
      </c>
      <c r="E1000" s="9" t="s">
        <v>126</v>
      </c>
      <c r="F1000" s="8" t="s">
        <v>266</v>
      </c>
      <c r="G1000" s="9" t="s">
        <v>2240</v>
      </c>
      <c r="H1000" s="9" t="s">
        <v>1877</v>
      </c>
    </row>
    <row r="1001" spans="1:8" ht="178.5" x14ac:dyDescent="0.2">
      <c r="A1001" s="11">
        <f t="shared" si="15"/>
        <v>1000</v>
      </c>
      <c r="B1001" s="9" t="s">
        <v>124</v>
      </c>
      <c r="C1001" s="9" t="s">
        <v>610</v>
      </c>
      <c r="D1001" s="9" t="s">
        <v>2241</v>
      </c>
      <c r="E1001" s="9" t="s">
        <v>126</v>
      </c>
      <c r="F1001" s="8" t="s">
        <v>266</v>
      </c>
      <c r="G1001" s="9" t="s">
        <v>2242</v>
      </c>
      <c r="H1001" s="9" t="s">
        <v>1877</v>
      </c>
    </row>
    <row r="1002" spans="1:8" ht="165.75" x14ac:dyDescent="0.2">
      <c r="A1002" s="11">
        <f t="shared" si="15"/>
        <v>1001</v>
      </c>
      <c r="B1002" s="9" t="s">
        <v>124</v>
      </c>
      <c r="C1002" s="9" t="s">
        <v>610</v>
      </c>
      <c r="D1002" s="9" t="s">
        <v>2243</v>
      </c>
      <c r="E1002" s="9" t="s">
        <v>126</v>
      </c>
      <c r="F1002" s="8" t="s">
        <v>266</v>
      </c>
      <c r="G1002" s="9" t="s">
        <v>2244</v>
      </c>
      <c r="H1002" s="9" t="s">
        <v>1877</v>
      </c>
    </row>
    <row r="1003" spans="1:8" ht="178.5" x14ac:dyDescent="0.2">
      <c r="A1003" s="11">
        <f t="shared" si="15"/>
        <v>1002</v>
      </c>
      <c r="B1003" s="9" t="s">
        <v>124</v>
      </c>
      <c r="C1003" s="9" t="s">
        <v>610</v>
      </c>
      <c r="D1003" s="9" t="s">
        <v>2245</v>
      </c>
      <c r="E1003" s="9" t="s">
        <v>126</v>
      </c>
      <c r="F1003" s="8" t="s">
        <v>266</v>
      </c>
      <c r="G1003" s="9" t="s">
        <v>2246</v>
      </c>
      <c r="H1003" s="9" t="s">
        <v>1877</v>
      </c>
    </row>
    <row r="1004" spans="1:8" ht="178.5" x14ac:dyDescent="0.2">
      <c r="A1004" s="11">
        <f t="shared" si="15"/>
        <v>1003</v>
      </c>
      <c r="B1004" s="9" t="s">
        <v>124</v>
      </c>
      <c r="C1004" s="9" t="s">
        <v>610</v>
      </c>
      <c r="D1004" s="9" t="s">
        <v>2247</v>
      </c>
      <c r="E1004" s="9" t="s">
        <v>126</v>
      </c>
      <c r="F1004" s="8" t="s">
        <v>266</v>
      </c>
      <c r="G1004" s="9" t="s">
        <v>2248</v>
      </c>
      <c r="H1004" s="9" t="s">
        <v>1877</v>
      </c>
    </row>
    <row r="1005" spans="1:8" ht="178.5" x14ac:dyDescent="0.2">
      <c r="A1005" s="11">
        <f t="shared" si="15"/>
        <v>1004</v>
      </c>
      <c r="B1005" s="9" t="s">
        <v>124</v>
      </c>
      <c r="C1005" s="9" t="s">
        <v>610</v>
      </c>
      <c r="D1005" s="9" t="s">
        <v>2249</v>
      </c>
      <c r="E1005" s="9" t="s">
        <v>126</v>
      </c>
      <c r="F1005" s="8" t="s">
        <v>266</v>
      </c>
      <c r="G1005" s="9" t="s">
        <v>2250</v>
      </c>
      <c r="H1005" s="9" t="s">
        <v>1877</v>
      </c>
    </row>
    <row r="1006" spans="1:8" ht="89.25" x14ac:dyDescent="0.2">
      <c r="A1006" s="11">
        <f t="shared" si="15"/>
        <v>1005</v>
      </c>
      <c r="B1006" s="9" t="s">
        <v>1750</v>
      </c>
      <c r="C1006" s="9" t="s">
        <v>610</v>
      </c>
      <c r="D1006" s="9" t="s">
        <v>2251</v>
      </c>
      <c r="E1006" s="9" t="s">
        <v>155</v>
      </c>
      <c r="F1006" s="9" t="s">
        <v>2252</v>
      </c>
      <c r="G1006" s="9" t="s">
        <v>2253</v>
      </c>
      <c r="H1006" s="9" t="s">
        <v>1904</v>
      </c>
    </row>
    <row r="1007" spans="1:8" ht="140.25" x14ac:dyDescent="0.2">
      <c r="A1007" s="11">
        <f t="shared" si="15"/>
        <v>1006</v>
      </c>
      <c r="B1007" s="9" t="s">
        <v>2254</v>
      </c>
      <c r="C1007" s="9" t="s">
        <v>610</v>
      </c>
      <c r="D1007" s="9" t="s">
        <v>2255</v>
      </c>
      <c r="E1007" s="9" t="s">
        <v>241</v>
      </c>
      <c r="F1007" s="9" t="s">
        <v>2256</v>
      </c>
      <c r="G1007" s="9" t="s">
        <v>2257</v>
      </c>
      <c r="H1007" s="9" t="s">
        <v>1904</v>
      </c>
    </row>
    <row r="1008" spans="1:8" ht="127.5" x14ac:dyDescent="0.2">
      <c r="A1008" s="11">
        <f t="shared" si="15"/>
        <v>1007</v>
      </c>
      <c r="B1008" s="9" t="s">
        <v>711</v>
      </c>
      <c r="C1008" s="9" t="s">
        <v>610</v>
      </c>
      <c r="D1008" s="9" t="s">
        <v>2258</v>
      </c>
      <c r="E1008" s="9" t="s">
        <v>19</v>
      </c>
      <c r="F1008" s="9" t="s">
        <v>2107</v>
      </c>
      <c r="G1008" s="9" t="s">
        <v>2259</v>
      </c>
      <c r="H1008" s="9" t="s">
        <v>1904</v>
      </c>
    </row>
    <row r="1009" spans="1:8" ht="127.5" x14ac:dyDescent="0.2">
      <c r="A1009" s="11">
        <f t="shared" si="15"/>
        <v>1008</v>
      </c>
      <c r="B1009" s="9" t="s">
        <v>711</v>
      </c>
      <c r="C1009" s="9" t="s">
        <v>610</v>
      </c>
      <c r="D1009" s="9" t="s">
        <v>2260</v>
      </c>
      <c r="E1009" s="9" t="s">
        <v>19</v>
      </c>
      <c r="F1009" s="9" t="s">
        <v>2107</v>
      </c>
      <c r="G1009" s="9" t="s">
        <v>2261</v>
      </c>
      <c r="H1009" s="9" t="s">
        <v>1904</v>
      </c>
    </row>
    <row r="1010" spans="1:8" ht="127.5" x14ac:dyDescent="0.2">
      <c r="A1010" s="11">
        <f t="shared" si="15"/>
        <v>1009</v>
      </c>
      <c r="B1010" s="9" t="s">
        <v>711</v>
      </c>
      <c r="C1010" s="9" t="s">
        <v>610</v>
      </c>
      <c r="D1010" s="9" t="s">
        <v>2262</v>
      </c>
      <c r="E1010" s="9" t="s">
        <v>19</v>
      </c>
      <c r="F1010" s="9" t="s">
        <v>2107</v>
      </c>
      <c r="G1010" s="9" t="s">
        <v>2263</v>
      </c>
      <c r="H1010" s="9" t="s">
        <v>1904</v>
      </c>
    </row>
    <row r="1011" spans="1:8" ht="127.5" x14ac:dyDescent="0.2">
      <c r="A1011" s="11">
        <f t="shared" si="15"/>
        <v>1010</v>
      </c>
      <c r="B1011" s="9" t="s">
        <v>711</v>
      </c>
      <c r="C1011" s="9" t="s">
        <v>610</v>
      </c>
      <c r="D1011" s="9" t="s">
        <v>2264</v>
      </c>
      <c r="E1011" s="9" t="s">
        <v>19</v>
      </c>
      <c r="F1011" s="9" t="s">
        <v>2107</v>
      </c>
      <c r="G1011" s="9" t="s">
        <v>2265</v>
      </c>
      <c r="H1011" s="9" t="s">
        <v>1904</v>
      </c>
    </row>
    <row r="1012" spans="1:8" ht="127.5" x14ac:dyDescent="0.2">
      <c r="A1012" s="11">
        <f t="shared" si="15"/>
        <v>1011</v>
      </c>
      <c r="B1012" s="9" t="s">
        <v>711</v>
      </c>
      <c r="C1012" s="9" t="s">
        <v>610</v>
      </c>
      <c r="D1012" s="9" t="s">
        <v>2266</v>
      </c>
      <c r="E1012" s="9" t="s">
        <v>19</v>
      </c>
      <c r="F1012" s="9" t="s">
        <v>2107</v>
      </c>
      <c r="G1012" s="9" t="s">
        <v>2267</v>
      </c>
      <c r="H1012" s="9" t="s">
        <v>1904</v>
      </c>
    </row>
    <row r="1013" spans="1:8" ht="127.5" x14ac:dyDescent="0.2">
      <c r="A1013" s="11">
        <f t="shared" si="15"/>
        <v>1012</v>
      </c>
      <c r="B1013" s="9" t="s">
        <v>711</v>
      </c>
      <c r="C1013" s="9" t="s">
        <v>610</v>
      </c>
      <c r="D1013" s="9" t="s">
        <v>2268</v>
      </c>
      <c r="E1013" s="9" t="s">
        <v>19</v>
      </c>
      <c r="F1013" s="9" t="s">
        <v>2107</v>
      </c>
      <c r="G1013" s="9" t="s">
        <v>2269</v>
      </c>
      <c r="H1013" s="9" t="s">
        <v>1904</v>
      </c>
    </row>
    <row r="1014" spans="1:8" ht="127.5" x14ac:dyDescent="0.2">
      <c r="A1014" s="11">
        <f t="shared" si="15"/>
        <v>1013</v>
      </c>
      <c r="B1014" s="9" t="s">
        <v>711</v>
      </c>
      <c r="C1014" s="9" t="s">
        <v>610</v>
      </c>
      <c r="D1014" s="9" t="s">
        <v>2270</v>
      </c>
      <c r="E1014" s="9" t="s">
        <v>19</v>
      </c>
      <c r="F1014" s="9" t="s">
        <v>2107</v>
      </c>
      <c r="G1014" s="9" t="s">
        <v>2271</v>
      </c>
      <c r="H1014" s="9" t="s">
        <v>1904</v>
      </c>
    </row>
    <row r="1015" spans="1:8" ht="127.5" x14ac:dyDescent="0.2">
      <c r="A1015" s="11">
        <f t="shared" si="15"/>
        <v>1014</v>
      </c>
      <c r="B1015" s="9" t="s">
        <v>711</v>
      </c>
      <c r="C1015" s="9" t="s">
        <v>610</v>
      </c>
      <c r="D1015" s="9" t="s">
        <v>2272</v>
      </c>
      <c r="E1015" s="9" t="s">
        <v>19</v>
      </c>
      <c r="F1015" s="9" t="s">
        <v>2107</v>
      </c>
      <c r="G1015" s="9" t="s">
        <v>2273</v>
      </c>
      <c r="H1015" s="9" t="s">
        <v>1904</v>
      </c>
    </row>
    <row r="1016" spans="1:8" ht="127.5" x14ac:dyDescent="0.2">
      <c r="A1016" s="11">
        <f t="shared" si="15"/>
        <v>1015</v>
      </c>
      <c r="B1016" s="9" t="s">
        <v>711</v>
      </c>
      <c r="C1016" s="9" t="s">
        <v>610</v>
      </c>
      <c r="D1016" s="9" t="s">
        <v>2274</v>
      </c>
      <c r="E1016" s="9" t="s">
        <v>19</v>
      </c>
      <c r="F1016" s="9" t="s">
        <v>2107</v>
      </c>
      <c r="G1016" s="9" t="s">
        <v>2275</v>
      </c>
      <c r="H1016" s="9" t="s">
        <v>1904</v>
      </c>
    </row>
    <row r="1017" spans="1:8" ht="127.5" x14ac:dyDescent="0.2">
      <c r="A1017" s="11">
        <f t="shared" si="15"/>
        <v>1016</v>
      </c>
      <c r="B1017" s="9" t="s">
        <v>711</v>
      </c>
      <c r="C1017" s="9" t="s">
        <v>610</v>
      </c>
      <c r="D1017" s="9" t="s">
        <v>2276</v>
      </c>
      <c r="E1017" s="9" t="s">
        <v>19</v>
      </c>
      <c r="F1017" s="9" t="s">
        <v>2107</v>
      </c>
      <c r="G1017" s="9" t="s">
        <v>2277</v>
      </c>
      <c r="H1017" s="9" t="s">
        <v>1904</v>
      </c>
    </row>
    <row r="1018" spans="1:8" ht="153" x14ac:dyDescent="0.2">
      <c r="A1018" s="11">
        <f t="shared" si="15"/>
        <v>1017</v>
      </c>
      <c r="B1018" s="9" t="s">
        <v>1773</v>
      </c>
      <c r="C1018" s="9" t="s">
        <v>610</v>
      </c>
      <c r="D1018" s="9" t="s">
        <v>2278</v>
      </c>
      <c r="E1018" s="9" t="s">
        <v>1775</v>
      </c>
      <c r="F1018" s="8" t="s">
        <v>680</v>
      </c>
      <c r="G1018" s="9" t="s">
        <v>2279</v>
      </c>
      <c r="H1018" s="9" t="s">
        <v>1904</v>
      </c>
    </row>
    <row r="1019" spans="1:8" ht="140.25" x14ac:dyDescent="0.2">
      <c r="A1019" s="11">
        <f t="shared" si="15"/>
        <v>1018</v>
      </c>
      <c r="B1019" s="9" t="s">
        <v>1773</v>
      </c>
      <c r="C1019" s="9" t="s">
        <v>610</v>
      </c>
      <c r="D1019" s="9" t="s">
        <v>2280</v>
      </c>
      <c r="E1019" s="9" t="s">
        <v>1775</v>
      </c>
      <c r="F1019" s="8" t="s">
        <v>680</v>
      </c>
      <c r="G1019" s="9" t="s">
        <v>2281</v>
      </c>
      <c r="H1019" s="9" t="s">
        <v>1904</v>
      </c>
    </row>
    <row r="1020" spans="1:8" ht="140.25" x14ac:dyDescent="0.2">
      <c r="A1020" s="11">
        <f t="shared" si="15"/>
        <v>1019</v>
      </c>
      <c r="B1020" s="9" t="s">
        <v>1773</v>
      </c>
      <c r="C1020" s="9" t="s">
        <v>610</v>
      </c>
      <c r="D1020" s="9" t="s">
        <v>2282</v>
      </c>
      <c r="E1020" s="9" t="s">
        <v>1775</v>
      </c>
      <c r="F1020" s="8" t="s">
        <v>680</v>
      </c>
      <c r="G1020" s="9" t="s">
        <v>2283</v>
      </c>
      <c r="H1020" s="9" t="s">
        <v>1904</v>
      </c>
    </row>
    <row r="1021" spans="1:8" ht="140.25" x14ac:dyDescent="0.2">
      <c r="A1021" s="11">
        <f t="shared" si="15"/>
        <v>1020</v>
      </c>
      <c r="B1021" s="9" t="s">
        <v>1773</v>
      </c>
      <c r="C1021" s="9" t="s">
        <v>610</v>
      </c>
      <c r="D1021" s="9" t="s">
        <v>2284</v>
      </c>
      <c r="E1021" s="9" t="s">
        <v>1775</v>
      </c>
      <c r="F1021" s="8" t="s">
        <v>680</v>
      </c>
      <c r="G1021" s="9" t="s">
        <v>2285</v>
      </c>
      <c r="H1021" s="9" t="s">
        <v>1904</v>
      </c>
    </row>
    <row r="1022" spans="1:8" ht="140.25" x14ac:dyDescent="0.2">
      <c r="A1022" s="11">
        <f t="shared" si="15"/>
        <v>1021</v>
      </c>
      <c r="B1022" s="9" t="s">
        <v>1773</v>
      </c>
      <c r="C1022" s="9" t="s">
        <v>610</v>
      </c>
      <c r="D1022" s="9" t="s">
        <v>2286</v>
      </c>
      <c r="E1022" s="9" t="s">
        <v>1775</v>
      </c>
      <c r="F1022" s="8" t="s">
        <v>680</v>
      </c>
      <c r="G1022" s="9" t="s">
        <v>2287</v>
      </c>
      <c r="H1022" s="9" t="s">
        <v>1904</v>
      </c>
    </row>
    <row r="1023" spans="1:8" ht="140.25" x14ac:dyDescent="0.2">
      <c r="A1023" s="11">
        <f t="shared" si="15"/>
        <v>1022</v>
      </c>
      <c r="B1023" s="9" t="s">
        <v>1773</v>
      </c>
      <c r="C1023" s="9" t="s">
        <v>610</v>
      </c>
      <c r="D1023" s="9" t="s">
        <v>2288</v>
      </c>
      <c r="E1023" s="9" t="s">
        <v>1775</v>
      </c>
      <c r="F1023" s="8" t="s">
        <v>680</v>
      </c>
      <c r="G1023" s="9" t="s">
        <v>2289</v>
      </c>
      <c r="H1023" s="9" t="s">
        <v>1904</v>
      </c>
    </row>
    <row r="1024" spans="1:8" ht="127.5" x14ac:dyDescent="0.2">
      <c r="A1024" s="11">
        <f t="shared" si="15"/>
        <v>1023</v>
      </c>
      <c r="B1024" s="9" t="s">
        <v>1773</v>
      </c>
      <c r="C1024" s="9" t="s">
        <v>610</v>
      </c>
      <c r="D1024" s="9" t="s">
        <v>2290</v>
      </c>
      <c r="E1024" s="9" t="s">
        <v>1775</v>
      </c>
      <c r="F1024" s="8" t="s">
        <v>680</v>
      </c>
      <c r="G1024" s="9" t="s">
        <v>2291</v>
      </c>
      <c r="H1024" s="9" t="s">
        <v>1904</v>
      </c>
    </row>
    <row r="1025" spans="1:8" ht="140.25" x14ac:dyDescent="0.2">
      <c r="A1025" s="11">
        <f t="shared" si="15"/>
        <v>1024</v>
      </c>
      <c r="B1025" s="9" t="s">
        <v>1773</v>
      </c>
      <c r="C1025" s="9" t="s">
        <v>610</v>
      </c>
      <c r="D1025" s="9" t="s">
        <v>2292</v>
      </c>
      <c r="E1025" s="9" t="s">
        <v>1775</v>
      </c>
      <c r="F1025" s="8" t="s">
        <v>680</v>
      </c>
      <c r="G1025" s="9" t="s">
        <v>2293</v>
      </c>
      <c r="H1025" s="9" t="s">
        <v>1904</v>
      </c>
    </row>
    <row r="1026" spans="1:8" ht="140.25" x14ac:dyDescent="0.2">
      <c r="A1026" s="11">
        <f t="shared" si="15"/>
        <v>1025</v>
      </c>
      <c r="B1026" s="9" t="s">
        <v>1773</v>
      </c>
      <c r="C1026" s="9" t="s">
        <v>610</v>
      </c>
      <c r="D1026" s="9" t="s">
        <v>2294</v>
      </c>
      <c r="E1026" s="9" t="s">
        <v>1775</v>
      </c>
      <c r="F1026" s="8" t="s">
        <v>680</v>
      </c>
      <c r="G1026" s="9" t="s">
        <v>2295</v>
      </c>
      <c r="H1026" s="9" t="s">
        <v>1904</v>
      </c>
    </row>
    <row r="1027" spans="1:8" ht="153" x14ac:dyDescent="0.2">
      <c r="A1027" s="11">
        <f t="shared" si="15"/>
        <v>1026</v>
      </c>
      <c r="B1027" s="9" t="s">
        <v>1773</v>
      </c>
      <c r="C1027" s="9" t="s">
        <v>610</v>
      </c>
      <c r="D1027" s="9" t="s">
        <v>2296</v>
      </c>
      <c r="E1027" s="9" t="s">
        <v>1775</v>
      </c>
      <c r="F1027" s="8" t="s">
        <v>680</v>
      </c>
      <c r="G1027" s="9" t="s">
        <v>2297</v>
      </c>
      <c r="H1027" s="9" t="s">
        <v>1904</v>
      </c>
    </row>
    <row r="1028" spans="1:8" ht="140.25" x14ac:dyDescent="0.2">
      <c r="A1028" s="11">
        <f t="shared" ref="A1028:A1091" si="16">A1027+1</f>
        <v>1027</v>
      </c>
      <c r="B1028" s="9" t="s">
        <v>1773</v>
      </c>
      <c r="C1028" s="9" t="s">
        <v>610</v>
      </c>
      <c r="D1028" s="9" t="s">
        <v>2298</v>
      </c>
      <c r="E1028" s="9" t="s">
        <v>1775</v>
      </c>
      <c r="F1028" s="8" t="s">
        <v>680</v>
      </c>
      <c r="G1028" s="9" t="s">
        <v>2299</v>
      </c>
      <c r="H1028" s="9" t="s">
        <v>1904</v>
      </c>
    </row>
    <row r="1029" spans="1:8" ht="127.5" x14ac:dyDescent="0.2">
      <c r="A1029" s="11">
        <f t="shared" si="16"/>
        <v>1028</v>
      </c>
      <c r="B1029" s="9" t="s">
        <v>1773</v>
      </c>
      <c r="C1029" s="9" t="s">
        <v>610</v>
      </c>
      <c r="D1029" s="9" t="s">
        <v>2300</v>
      </c>
      <c r="E1029" s="9" t="s">
        <v>1775</v>
      </c>
      <c r="F1029" s="8" t="s">
        <v>680</v>
      </c>
      <c r="G1029" s="9" t="s">
        <v>2301</v>
      </c>
      <c r="H1029" s="9" t="s">
        <v>1904</v>
      </c>
    </row>
    <row r="1030" spans="1:8" ht="127.5" x14ac:dyDescent="0.2">
      <c r="A1030" s="11">
        <f t="shared" si="16"/>
        <v>1029</v>
      </c>
      <c r="B1030" s="9" t="s">
        <v>2302</v>
      </c>
      <c r="C1030" s="9" t="s">
        <v>610</v>
      </c>
      <c r="D1030" s="9" t="s">
        <v>2303</v>
      </c>
      <c r="E1030" s="9" t="s">
        <v>53</v>
      </c>
      <c r="F1030" s="9" t="s">
        <v>2304</v>
      </c>
      <c r="G1030" s="9" t="s">
        <v>2305</v>
      </c>
      <c r="H1030" s="9" t="s">
        <v>1942</v>
      </c>
    </row>
    <row r="1031" spans="1:8" ht="127.5" x14ac:dyDescent="0.2">
      <c r="A1031" s="11">
        <f t="shared" si="16"/>
        <v>1030</v>
      </c>
      <c r="B1031" s="9" t="s">
        <v>2302</v>
      </c>
      <c r="C1031" s="9" t="s">
        <v>610</v>
      </c>
      <c r="D1031" s="9" t="s">
        <v>2306</v>
      </c>
      <c r="E1031" s="9" t="s">
        <v>53</v>
      </c>
      <c r="F1031" s="9" t="s">
        <v>2304</v>
      </c>
      <c r="G1031" s="9" t="s">
        <v>2307</v>
      </c>
      <c r="H1031" s="9" t="s">
        <v>1942</v>
      </c>
    </row>
    <row r="1032" spans="1:8" ht="127.5" x14ac:dyDescent="0.2">
      <c r="A1032" s="11">
        <f t="shared" si="16"/>
        <v>1031</v>
      </c>
      <c r="B1032" s="9" t="s">
        <v>2302</v>
      </c>
      <c r="C1032" s="9" t="s">
        <v>610</v>
      </c>
      <c r="D1032" s="9" t="s">
        <v>2308</v>
      </c>
      <c r="E1032" s="9" t="s">
        <v>53</v>
      </c>
      <c r="F1032" s="9" t="s">
        <v>2304</v>
      </c>
      <c r="G1032" s="9" t="s">
        <v>2309</v>
      </c>
      <c r="H1032" s="9" t="s">
        <v>1942</v>
      </c>
    </row>
    <row r="1033" spans="1:8" ht="127.5" x14ac:dyDescent="0.2">
      <c r="A1033" s="11">
        <f t="shared" si="16"/>
        <v>1032</v>
      </c>
      <c r="B1033" s="9" t="s">
        <v>2302</v>
      </c>
      <c r="C1033" s="9" t="s">
        <v>610</v>
      </c>
      <c r="D1033" s="9" t="s">
        <v>2310</v>
      </c>
      <c r="E1033" s="9" t="s">
        <v>53</v>
      </c>
      <c r="F1033" s="9" t="s">
        <v>2304</v>
      </c>
      <c r="G1033" s="9" t="s">
        <v>2311</v>
      </c>
      <c r="H1033" s="9" t="s">
        <v>1942</v>
      </c>
    </row>
    <row r="1034" spans="1:8" ht="127.5" x14ac:dyDescent="0.2">
      <c r="A1034" s="11">
        <f t="shared" si="16"/>
        <v>1033</v>
      </c>
      <c r="B1034" s="9" t="s">
        <v>2302</v>
      </c>
      <c r="C1034" s="9" t="s">
        <v>610</v>
      </c>
      <c r="D1034" s="9" t="s">
        <v>2312</v>
      </c>
      <c r="E1034" s="9" t="s">
        <v>53</v>
      </c>
      <c r="F1034" s="9" t="s">
        <v>2304</v>
      </c>
      <c r="G1034" s="9" t="s">
        <v>2313</v>
      </c>
      <c r="H1034" s="9" t="s">
        <v>1942</v>
      </c>
    </row>
    <row r="1035" spans="1:8" ht="127.5" x14ac:dyDescent="0.2">
      <c r="A1035" s="11">
        <f t="shared" si="16"/>
        <v>1034</v>
      </c>
      <c r="B1035" s="9" t="s">
        <v>2302</v>
      </c>
      <c r="C1035" s="9" t="s">
        <v>610</v>
      </c>
      <c r="D1035" s="9" t="s">
        <v>2314</v>
      </c>
      <c r="E1035" s="9" t="s">
        <v>53</v>
      </c>
      <c r="F1035" s="9" t="s">
        <v>2304</v>
      </c>
      <c r="G1035" s="9" t="s">
        <v>2315</v>
      </c>
      <c r="H1035" s="9" t="s">
        <v>1942</v>
      </c>
    </row>
    <row r="1036" spans="1:8" ht="127.5" x14ac:dyDescent="0.2">
      <c r="A1036" s="11">
        <f t="shared" si="16"/>
        <v>1035</v>
      </c>
      <c r="B1036" s="9" t="s">
        <v>2302</v>
      </c>
      <c r="C1036" s="9" t="s">
        <v>610</v>
      </c>
      <c r="D1036" s="9" t="s">
        <v>2316</v>
      </c>
      <c r="E1036" s="9" t="s">
        <v>53</v>
      </c>
      <c r="F1036" s="9" t="s">
        <v>2304</v>
      </c>
      <c r="G1036" s="9" t="s">
        <v>2317</v>
      </c>
      <c r="H1036" s="9" t="s">
        <v>1942</v>
      </c>
    </row>
    <row r="1037" spans="1:8" ht="127.5" x14ac:dyDescent="0.2">
      <c r="A1037" s="11">
        <f t="shared" si="16"/>
        <v>1036</v>
      </c>
      <c r="B1037" s="9" t="s">
        <v>2302</v>
      </c>
      <c r="C1037" s="9" t="s">
        <v>610</v>
      </c>
      <c r="D1037" s="9" t="s">
        <v>2318</v>
      </c>
      <c r="E1037" s="9" t="s">
        <v>53</v>
      </c>
      <c r="F1037" s="9" t="s">
        <v>2304</v>
      </c>
      <c r="G1037" s="9" t="s">
        <v>2319</v>
      </c>
      <c r="H1037" s="9" t="s">
        <v>1942</v>
      </c>
    </row>
    <row r="1038" spans="1:8" ht="140.25" x14ac:dyDescent="0.2">
      <c r="A1038" s="11">
        <f t="shared" si="16"/>
        <v>1037</v>
      </c>
      <c r="B1038" s="9" t="s">
        <v>2302</v>
      </c>
      <c r="C1038" s="9" t="s">
        <v>610</v>
      </c>
      <c r="D1038" s="9" t="s">
        <v>2320</v>
      </c>
      <c r="E1038" s="9" t="s">
        <v>53</v>
      </c>
      <c r="F1038" s="9" t="s">
        <v>2304</v>
      </c>
      <c r="G1038" s="9" t="s">
        <v>2321</v>
      </c>
      <c r="H1038" s="9" t="s">
        <v>1942</v>
      </c>
    </row>
    <row r="1039" spans="1:8" ht="127.5" x14ac:dyDescent="0.2">
      <c r="A1039" s="11">
        <f t="shared" si="16"/>
        <v>1038</v>
      </c>
      <c r="B1039" s="9" t="s">
        <v>2302</v>
      </c>
      <c r="C1039" s="9" t="s">
        <v>610</v>
      </c>
      <c r="D1039" s="9" t="s">
        <v>2322</v>
      </c>
      <c r="E1039" s="9" t="s">
        <v>53</v>
      </c>
      <c r="F1039" s="9" t="s">
        <v>2304</v>
      </c>
      <c r="G1039" s="9" t="s">
        <v>2323</v>
      </c>
      <c r="H1039" s="9" t="s">
        <v>1942</v>
      </c>
    </row>
    <row r="1040" spans="1:8" ht="153" x14ac:dyDescent="0.2">
      <c r="A1040" s="11">
        <f t="shared" si="16"/>
        <v>1039</v>
      </c>
      <c r="B1040" s="9" t="s">
        <v>133</v>
      </c>
      <c r="C1040" s="9" t="s">
        <v>610</v>
      </c>
      <c r="D1040" s="9" t="s">
        <v>2324</v>
      </c>
      <c r="E1040" s="9" t="s">
        <v>135</v>
      </c>
      <c r="F1040" s="6" t="s">
        <v>709</v>
      </c>
      <c r="G1040" s="9" t="s">
        <v>2325</v>
      </c>
      <c r="H1040" s="9" t="s">
        <v>1942</v>
      </c>
    </row>
    <row r="1041" spans="1:8" ht="178.5" x14ac:dyDescent="0.2">
      <c r="A1041" s="11">
        <f t="shared" si="16"/>
        <v>1040</v>
      </c>
      <c r="B1041" s="9" t="s">
        <v>133</v>
      </c>
      <c r="C1041" s="9" t="s">
        <v>610</v>
      </c>
      <c r="D1041" s="9" t="s">
        <v>2326</v>
      </c>
      <c r="E1041" s="9" t="s">
        <v>135</v>
      </c>
      <c r="F1041" s="6" t="s">
        <v>709</v>
      </c>
      <c r="G1041" s="9" t="s">
        <v>2327</v>
      </c>
      <c r="H1041" s="9" t="s">
        <v>1942</v>
      </c>
    </row>
    <row r="1042" spans="1:8" ht="76.5" x14ac:dyDescent="0.2">
      <c r="A1042" s="11">
        <f t="shared" si="16"/>
        <v>1041</v>
      </c>
      <c r="B1042" s="9" t="s">
        <v>178</v>
      </c>
      <c r="C1042" s="9" t="s">
        <v>610</v>
      </c>
      <c r="D1042" s="9" t="s">
        <v>2328</v>
      </c>
      <c r="E1042" s="9" t="s">
        <v>180</v>
      </c>
      <c r="F1042" s="6" t="s">
        <v>628</v>
      </c>
      <c r="G1042" s="9" t="s">
        <v>2329</v>
      </c>
      <c r="H1042" s="9" t="s">
        <v>1942</v>
      </c>
    </row>
    <row r="1043" spans="1:8" ht="89.25" x14ac:dyDescent="0.2">
      <c r="A1043" s="11">
        <f t="shared" si="16"/>
        <v>1042</v>
      </c>
      <c r="B1043" s="9" t="s">
        <v>178</v>
      </c>
      <c r="C1043" s="9" t="s">
        <v>610</v>
      </c>
      <c r="D1043" s="9" t="s">
        <v>2330</v>
      </c>
      <c r="E1043" s="9" t="s">
        <v>180</v>
      </c>
      <c r="F1043" s="6" t="s">
        <v>628</v>
      </c>
      <c r="G1043" s="9" t="s">
        <v>2331</v>
      </c>
      <c r="H1043" s="9" t="s">
        <v>1942</v>
      </c>
    </row>
    <row r="1044" spans="1:8" ht="76.5" x14ac:dyDescent="0.2">
      <c r="A1044" s="11">
        <f t="shared" si="16"/>
        <v>1043</v>
      </c>
      <c r="B1044" s="9" t="s">
        <v>178</v>
      </c>
      <c r="C1044" s="9" t="s">
        <v>610</v>
      </c>
      <c r="D1044" s="9" t="s">
        <v>2332</v>
      </c>
      <c r="E1044" s="9" t="s">
        <v>180</v>
      </c>
      <c r="F1044" s="6" t="s">
        <v>628</v>
      </c>
      <c r="G1044" s="9" t="s">
        <v>2333</v>
      </c>
      <c r="H1044" s="9" t="s">
        <v>1942</v>
      </c>
    </row>
    <row r="1045" spans="1:8" ht="89.25" x14ac:dyDescent="0.2">
      <c r="A1045" s="11">
        <f t="shared" si="16"/>
        <v>1044</v>
      </c>
      <c r="B1045" s="9" t="s">
        <v>178</v>
      </c>
      <c r="C1045" s="9" t="s">
        <v>610</v>
      </c>
      <c r="D1045" s="9" t="s">
        <v>2334</v>
      </c>
      <c r="E1045" s="9" t="s">
        <v>180</v>
      </c>
      <c r="F1045" s="6" t="s">
        <v>628</v>
      </c>
      <c r="G1045" s="9" t="s">
        <v>2335</v>
      </c>
      <c r="H1045" s="9" t="s">
        <v>1942</v>
      </c>
    </row>
    <row r="1046" spans="1:8" ht="76.5" x14ac:dyDescent="0.2">
      <c r="A1046" s="11">
        <f t="shared" si="16"/>
        <v>1045</v>
      </c>
      <c r="B1046" s="9" t="s">
        <v>178</v>
      </c>
      <c r="C1046" s="9" t="s">
        <v>610</v>
      </c>
      <c r="D1046" s="9" t="s">
        <v>2336</v>
      </c>
      <c r="E1046" s="9" t="s">
        <v>180</v>
      </c>
      <c r="F1046" s="6" t="s">
        <v>628</v>
      </c>
      <c r="G1046" s="9" t="s">
        <v>2337</v>
      </c>
      <c r="H1046" s="9" t="s">
        <v>1942</v>
      </c>
    </row>
    <row r="1047" spans="1:8" ht="76.5" x14ac:dyDescent="0.2">
      <c r="A1047" s="11">
        <f t="shared" si="16"/>
        <v>1046</v>
      </c>
      <c r="B1047" s="9" t="s">
        <v>178</v>
      </c>
      <c r="C1047" s="9" t="s">
        <v>610</v>
      </c>
      <c r="D1047" s="9" t="s">
        <v>2338</v>
      </c>
      <c r="E1047" s="9" t="s">
        <v>180</v>
      </c>
      <c r="F1047" s="6" t="s">
        <v>628</v>
      </c>
      <c r="G1047" s="9" t="s">
        <v>2339</v>
      </c>
      <c r="H1047" s="9" t="s">
        <v>1942</v>
      </c>
    </row>
    <row r="1048" spans="1:8" ht="76.5" x14ac:dyDescent="0.2">
      <c r="A1048" s="11">
        <f t="shared" si="16"/>
        <v>1047</v>
      </c>
      <c r="B1048" s="9" t="s">
        <v>178</v>
      </c>
      <c r="C1048" s="9" t="s">
        <v>610</v>
      </c>
      <c r="D1048" s="9" t="s">
        <v>2340</v>
      </c>
      <c r="E1048" s="9" t="s">
        <v>180</v>
      </c>
      <c r="F1048" s="6" t="s">
        <v>628</v>
      </c>
      <c r="G1048" s="9" t="s">
        <v>2341</v>
      </c>
      <c r="H1048" s="9" t="s">
        <v>1942</v>
      </c>
    </row>
    <row r="1049" spans="1:8" ht="76.5" x14ac:dyDescent="0.2">
      <c r="A1049" s="11">
        <f t="shared" si="16"/>
        <v>1048</v>
      </c>
      <c r="B1049" s="9" t="s">
        <v>178</v>
      </c>
      <c r="C1049" s="9" t="s">
        <v>610</v>
      </c>
      <c r="D1049" s="9" t="s">
        <v>2342</v>
      </c>
      <c r="E1049" s="9" t="s">
        <v>180</v>
      </c>
      <c r="F1049" s="6" t="s">
        <v>628</v>
      </c>
      <c r="G1049" s="9" t="s">
        <v>2343</v>
      </c>
      <c r="H1049" s="9" t="s">
        <v>1942</v>
      </c>
    </row>
    <row r="1050" spans="1:8" ht="114.75" x14ac:dyDescent="0.2">
      <c r="A1050" s="11">
        <f t="shared" si="16"/>
        <v>1049</v>
      </c>
      <c r="B1050" s="9" t="s">
        <v>178</v>
      </c>
      <c r="C1050" s="9" t="s">
        <v>2344</v>
      </c>
      <c r="D1050" s="9" t="s">
        <v>2345</v>
      </c>
      <c r="E1050" s="9" t="s">
        <v>866</v>
      </c>
      <c r="F1050" s="6" t="s">
        <v>867</v>
      </c>
      <c r="G1050" s="9" t="s">
        <v>2346</v>
      </c>
      <c r="H1050" s="9" t="s">
        <v>1942</v>
      </c>
    </row>
    <row r="1051" spans="1:8" ht="306" x14ac:dyDescent="0.2">
      <c r="A1051" s="11">
        <f t="shared" si="16"/>
        <v>1050</v>
      </c>
      <c r="B1051" s="9" t="s">
        <v>178</v>
      </c>
      <c r="C1051" s="9" t="s">
        <v>2347</v>
      </c>
      <c r="D1051" s="9" t="s">
        <v>2348</v>
      </c>
      <c r="E1051" s="9" t="s">
        <v>599</v>
      </c>
      <c r="F1051" s="13" t="s">
        <v>2349</v>
      </c>
      <c r="G1051" s="9" t="s">
        <v>2350</v>
      </c>
      <c r="H1051" s="9" t="s">
        <v>1836</v>
      </c>
    </row>
    <row r="1052" spans="1:8" ht="89.25" x14ac:dyDescent="0.2">
      <c r="A1052" s="11">
        <f t="shared" si="16"/>
        <v>1051</v>
      </c>
      <c r="B1052" s="9" t="s">
        <v>869</v>
      </c>
      <c r="C1052" s="9" t="s">
        <v>9</v>
      </c>
      <c r="D1052" s="9" t="s">
        <v>2351</v>
      </c>
      <c r="E1052" s="9" t="s">
        <v>871</v>
      </c>
      <c r="F1052" s="6" t="s">
        <v>981</v>
      </c>
      <c r="G1052" s="9" t="s">
        <v>2352</v>
      </c>
      <c r="H1052" s="9" t="s">
        <v>1478</v>
      </c>
    </row>
    <row r="1053" spans="1:8" ht="89.25" x14ac:dyDescent="0.2">
      <c r="A1053" s="11">
        <f t="shared" si="16"/>
        <v>1052</v>
      </c>
      <c r="B1053" s="9" t="s">
        <v>869</v>
      </c>
      <c r="C1053" s="9" t="s">
        <v>9</v>
      </c>
      <c r="D1053" s="9" t="s">
        <v>2353</v>
      </c>
      <c r="E1053" s="9" t="s">
        <v>871</v>
      </c>
      <c r="F1053" s="6" t="s">
        <v>981</v>
      </c>
      <c r="G1053" s="9" t="s">
        <v>2354</v>
      </c>
      <c r="H1053" s="9" t="s">
        <v>1478</v>
      </c>
    </row>
    <row r="1054" spans="1:8" ht="89.25" x14ac:dyDescent="0.2">
      <c r="A1054" s="11">
        <f t="shared" si="16"/>
        <v>1053</v>
      </c>
      <c r="B1054" s="9" t="s">
        <v>869</v>
      </c>
      <c r="C1054" s="9" t="s">
        <v>9</v>
      </c>
      <c r="D1054" s="9" t="s">
        <v>2355</v>
      </c>
      <c r="E1054" s="9" t="s">
        <v>871</v>
      </c>
      <c r="F1054" s="6" t="s">
        <v>981</v>
      </c>
      <c r="G1054" s="9" t="s">
        <v>2356</v>
      </c>
      <c r="H1054" s="9" t="s">
        <v>1478</v>
      </c>
    </row>
    <row r="1055" spans="1:8" ht="140.25" x14ac:dyDescent="0.2">
      <c r="A1055" s="11">
        <f t="shared" si="16"/>
        <v>1054</v>
      </c>
      <c r="B1055" s="9" t="s">
        <v>869</v>
      </c>
      <c r="C1055" s="9" t="s">
        <v>9</v>
      </c>
      <c r="D1055" s="9" t="s">
        <v>870</v>
      </c>
      <c r="E1055" s="9" t="s">
        <v>871</v>
      </c>
      <c r="F1055" s="6" t="s">
        <v>981</v>
      </c>
      <c r="G1055" s="9" t="s">
        <v>2357</v>
      </c>
      <c r="H1055" s="9" t="s">
        <v>1478</v>
      </c>
    </row>
    <row r="1056" spans="1:8" ht="102" x14ac:dyDescent="0.2">
      <c r="A1056" s="11">
        <f t="shared" si="16"/>
        <v>1055</v>
      </c>
      <c r="B1056" s="9" t="s">
        <v>869</v>
      </c>
      <c r="C1056" s="9" t="s">
        <v>9</v>
      </c>
      <c r="D1056" s="9" t="s">
        <v>2358</v>
      </c>
      <c r="E1056" s="9" t="s">
        <v>871</v>
      </c>
      <c r="F1056" s="6" t="s">
        <v>981</v>
      </c>
      <c r="G1056" s="9" t="s">
        <v>2359</v>
      </c>
      <c r="H1056" s="9" t="s">
        <v>1478</v>
      </c>
    </row>
    <row r="1057" spans="1:8" ht="89.25" x14ac:dyDescent="0.2">
      <c r="A1057" s="11">
        <f t="shared" si="16"/>
        <v>1056</v>
      </c>
      <c r="B1057" s="9" t="s">
        <v>869</v>
      </c>
      <c r="C1057" s="9" t="s">
        <v>9</v>
      </c>
      <c r="D1057" s="9" t="s">
        <v>2360</v>
      </c>
      <c r="E1057" s="9" t="s">
        <v>871</v>
      </c>
      <c r="F1057" s="6" t="s">
        <v>981</v>
      </c>
      <c r="G1057" s="9" t="s">
        <v>2361</v>
      </c>
      <c r="H1057" s="9" t="s">
        <v>1478</v>
      </c>
    </row>
    <row r="1058" spans="1:8" ht="89.25" x14ac:dyDescent="0.2">
      <c r="A1058" s="11">
        <f t="shared" si="16"/>
        <v>1057</v>
      </c>
      <c r="B1058" s="9" t="s">
        <v>869</v>
      </c>
      <c r="C1058" s="9" t="s">
        <v>9</v>
      </c>
      <c r="D1058" s="9" t="s">
        <v>2362</v>
      </c>
      <c r="E1058" s="9" t="s">
        <v>871</v>
      </c>
      <c r="F1058" s="6" t="s">
        <v>981</v>
      </c>
      <c r="G1058" s="9" t="s">
        <v>2363</v>
      </c>
      <c r="H1058" s="9" t="s">
        <v>1478</v>
      </c>
    </row>
    <row r="1059" spans="1:8" ht="102" x14ac:dyDescent="0.2">
      <c r="A1059" s="11">
        <f t="shared" si="16"/>
        <v>1058</v>
      </c>
      <c r="B1059" s="9" t="s">
        <v>869</v>
      </c>
      <c r="C1059" s="9" t="s">
        <v>9</v>
      </c>
      <c r="D1059" s="9" t="s">
        <v>2364</v>
      </c>
      <c r="E1059" s="9" t="s">
        <v>871</v>
      </c>
      <c r="F1059" s="6" t="s">
        <v>981</v>
      </c>
      <c r="G1059" s="9" t="s">
        <v>2365</v>
      </c>
      <c r="H1059" s="9" t="s">
        <v>1478</v>
      </c>
    </row>
    <row r="1060" spans="1:8" ht="102" x14ac:dyDescent="0.2">
      <c r="A1060" s="11">
        <f t="shared" si="16"/>
        <v>1059</v>
      </c>
      <c r="B1060" s="9" t="s">
        <v>2366</v>
      </c>
      <c r="C1060" s="9" t="s">
        <v>9</v>
      </c>
      <c r="D1060" s="9" t="s">
        <v>2367</v>
      </c>
      <c r="E1060" s="9" t="s">
        <v>871</v>
      </c>
      <c r="F1060" s="6" t="s">
        <v>875</v>
      </c>
      <c r="G1060" s="9" t="s">
        <v>2368</v>
      </c>
      <c r="H1060" s="9" t="s">
        <v>1478</v>
      </c>
    </row>
    <row r="1061" spans="1:8" ht="102" x14ac:dyDescent="0.2">
      <c r="A1061" s="11">
        <f t="shared" si="16"/>
        <v>1060</v>
      </c>
      <c r="B1061" s="9" t="s">
        <v>2366</v>
      </c>
      <c r="C1061" s="9" t="s">
        <v>9</v>
      </c>
      <c r="D1061" s="9" t="s">
        <v>2369</v>
      </c>
      <c r="E1061" s="9" t="s">
        <v>871</v>
      </c>
      <c r="F1061" s="6" t="s">
        <v>875</v>
      </c>
      <c r="G1061" s="9" t="s">
        <v>2370</v>
      </c>
      <c r="H1061" s="9" t="s">
        <v>1478</v>
      </c>
    </row>
    <row r="1062" spans="1:8" ht="102" x14ac:dyDescent="0.2">
      <c r="A1062" s="11">
        <f t="shared" si="16"/>
        <v>1061</v>
      </c>
      <c r="B1062" s="9" t="s">
        <v>2366</v>
      </c>
      <c r="C1062" s="9" t="s">
        <v>9</v>
      </c>
      <c r="D1062" s="9" t="s">
        <v>2371</v>
      </c>
      <c r="E1062" s="9" t="s">
        <v>871</v>
      </c>
      <c r="F1062" s="6" t="s">
        <v>875</v>
      </c>
      <c r="G1062" s="9" t="s">
        <v>2372</v>
      </c>
      <c r="H1062" s="9" t="s">
        <v>1478</v>
      </c>
    </row>
    <row r="1063" spans="1:8" ht="102" x14ac:dyDescent="0.2">
      <c r="A1063" s="11">
        <f t="shared" si="16"/>
        <v>1062</v>
      </c>
      <c r="B1063" s="9" t="s">
        <v>2366</v>
      </c>
      <c r="C1063" s="9" t="s">
        <v>9</v>
      </c>
      <c r="D1063" s="9" t="s">
        <v>2373</v>
      </c>
      <c r="E1063" s="9" t="s">
        <v>871</v>
      </c>
      <c r="F1063" s="6" t="s">
        <v>875</v>
      </c>
      <c r="G1063" s="9" t="s">
        <v>2374</v>
      </c>
      <c r="H1063" s="9" t="s">
        <v>1478</v>
      </c>
    </row>
    <row r="1064" spans="1:8" ht="140.25" x14ac:dyDescent="0.2">
      <c r="A1064" s="11">
        <f t="shared" si="16"/>
        <v>1063</v>
      </c>
      <c r="B1064" s="9" t="s">
        <v>869</v>
      </c>
      <c r="C1064" s="9" t="s">
        <v>9</v>
      </c>
      <c r="D1064" s="9" t="s">
        <v>2375</v>
      </c>
      <c r="E1064" s="9" t="s">
        <v>871</v>
      </c>
      <c r="F1064" s="6" t="s">
        <v>988</v>
      </c>
      <c r="G1064" s="9" t="s">
        <v>2376</v>
      </c>
      <c r="H1064" s="9" t="s">
        <v>1515</v>
      </c>
    </row>
    <row r="1065" spans="1:8" ht="89.25" x14ac:dyDescent="0.2">
      <c r="A1065" s="11">
        <f t="shared" si="16"/>
        <v>1064</v>
      </c>
      <c r="B1065" s="9" t="s">
        <v>869</v>
      </c>
      <c r="C1065" s="9" t="s">
        <v>9</v>
      </c>
      <c r="D1065" s="9" t="s">
        <v>2377</v>
      </c>
      <c r="E1065" s="9" t="s">
        <v>871</v>
      </c>
      <c r="F1065" s="6" t="s">
        <v>981</v>
      </c>
      <c r="G1065" s="9" t="s">
        <v>2378</v>
      </c>
      <c r="H1065" s="9" t="s">
        <v>1515</v>
      </c>
    </row>
    <row r="1066" spans="1:8" ht="89.25" x14ac:dyDescent="0.2">
      <c r="A1066" s="11">
        <f t="shared" si="16"/>
        <v>1065</v>
      </c>
      <c r="B1066" s="9" t="s">
        <v>869</v>
      </c>
      <c r="C1066" s="9" t="s">
        <v>9</v>
      </c>
      <c r="D1066" s="9" t="s">
        <v>2379</v>
      </c>
      <c r="E1066" s="9" t="s">
        <v>871</v>
      </c>
      <c r="F1066" s="6" t="s">
        <v>981</v>
      </c>
      <c r="G1066" s="9" t="s">
        <v>2380</v>
      </c>
      <c r="H1066" s="9" t="s">
        <v>1515</v>
      </c>
    </row>
    <row r="1067" spans="1:8" ht="89.25" x14ac:dyDescent="0.2">
      <c r="A1067" s="11">
        <f t="shared" si="16"/>
        <v>1066</v>
      </c>
      <c r="B1067" s="9" t="s">
        <v>869</v>
      </c>
      <c r="C1067" s="9" t="s">
        <v>9</v>
      </c>
      <c r="D1067" s="9" t="s">
        <v>2381</v>
      </c>
      <c r="E1067" s="9" t="s">
        <v>871</v>
      </c>
      <c r="F1067" s="6" t="s">
        <v>981</v>
      </c>
      <c r="G1067" s="9" t="s">
        <v>2382</v>
      </c>
      <c r="H1067" s="9" t="s">
        <v>1515</v>
      </c>
    </row>
    <row r="1068" spans="1:8" ht="89.25" x14ac:dyDescent="0.2">
      <c r="A1068" s="11">
        <f t="shared" si="16"/>
        <v>1067</v>
      </c>
      <c r="B1068" s="9" t="s">
        <v>869</v>
      </c>
      <c r="C1068" s="9" t="s">
        <v>9</v>
      </c>
      <c r="D1068" s="9" t="s">
        <v>2383</v>
      </c>
      <c r="E1068" s="9" t="s">
        <v>871</v>
      </c>
      <c r="F1068" s="6" t="s">
        <v>981</v>
      </c>
      <c r="G1068" s="9" t="s">
        <v>2384</v>
      </c>
      <c r="H1068" s="9" t="s">
        <v>1515</v>
      </c>
    </row>
    <row r="1069" spans="1:8" ht="89.25" x14ac:dyDescent="0.2">
      <c r="A1069" s="11">
        <f t="shared" si="16"/>
        <v>1068</v>
      </c>
      <c r="B1069" s="9" t="s">
        <v>869</v>
      </c>
      <c r="C1069" s="9" t="s">
        <v>9</v>
      </c>
      <c r="D1069" s="9" t="s">
        <v>2385</v>
      </c>
      <c r="E1069" s="9" t="s">
        <v>871</v>
      </c>
      <c r="F1069" s="6" t="s">
        <v>981</v>
      </c>
      <c r="G1069" s="9" t="s">
        <v>2386</v>
      </c>
      <c r="H1069" s="9" t="s">
        <v>1515</v>
      </c>
    </row>
    <row r="1070" spans="1:8" ht="89.25" x14ac:dyDescent="0.2">
      <c r="A1070" s="11">
        <f t="shared" si="16"/>
        <v>1069</v>
      </c>
      <c r="B1070" s="9" t="s">
        <v>869</v>
      </c>
      <c r="C1070" s="9" t="s">
        <v>9</v>
      </c>
      <c r="D1070" s="9" t="s">
        <v>2387</v>
      </c>
      <c r="E1070" s="9" t="s">
        <v>871</v>
      </c>
      <c r="F1070" s="6" t="s">
        <v>981</v>
      </c>
      <c r="G1070" s="9" t="s">
        <v>2388</v>
      </c>
      <c r="H1070" s="9" t="s">
        <v>1515</v>
      </c>
    </row>
    <row r="1071" spans="1:8" ht="89.25" x14ac:dyDescent="0.2">
      <c r="A1071" s="11">
        <f t="shared" si="16"/>
        <v>1070</v>
      </c>
      <c r="B1071" s="9" t="s">
        <v>869</v>
      </c>
      <c r="C1071" s="9" t="s">
        <v>9</v>
      </c>
      <c r="D1071" s="9" t="s">
        <v>2389</v>
      </c>
      <c r="E1071" s="9" t="s">
        <v>871</v>
      </c>
      <c r="F1071" s="6" t="s">
        <v>981</v>
      </c>
      <c r="G1071" s="9" t="s">
        <v>2390</v>
      </c>
      <c r="H1071" s="9" t="s">
        <v>1515</v>
      </c>
    </row>
    <row r="1072" spans="1:8" ht="89.25" x14ac:dyDescent="0.2">
      <c r="A1072" s="11">
        <f t="shared" si="16"/>
        <v>1071</v>
      </c>
      <c r="B1072" s="9" t="s">
        <v>869</v>
      </c>
      <c r="C1072" s="9" t="s">
        <v>9</v>
      </c>
      <c r="D1072" s="9" t="s">
        <v>2391</v>
      </c>
      <c r="E1072" s="9" t="s">
        <v>871</v>
      </c>
      <c r="F1072" s="6" t="s">
        <v>981</v>
      </c>
      <c r="G1072" s="9" t="s">
        <v>2392</v>
      </c>
      <c r="H1072" s="9" t="s">
        <v>1515</v>
      </c>
    </row>
    <row r="1073" spans="1:8" ht="102" x14ac:dyDescent="0.2">
      <c r="A1073" s="11">
        <f t="shared" si="16"/>
        <v>1072</v>
      </c>
      <c r="B1073" s="9" t="s">
        <v>869</v>
      </c>
      <c r="C1073" s="9" t="s">
        <v>9</v>
      </c>
      <c r="D1073" s="9" t="s">
        <v>2393</v>
      </c>
      <c r="E1073" s="9" t="s">
        <v>871</v>
      </c>
      <c r="F1073" s="6" t="s">
        <v>981</v>
      </c>
      <c r="G1073" s="9" t="s">
        <v>2394</v>
      </c>
      <c r="H1073" s="9" t="s">
        <v>1515</v>
      </c>
    </row>
    <row r="1074" spans="1:8" ht="89.25" x14ac:dyDescent="0.2">
      <c r="A1074" s="11">
        <f t="shared" si="16"/>
        <v>1073</v>
      </c>
      <c r="B1074" s="9" t="s">
        <v>869</v>
      </c>
      <c r="C1074" s="9" t="s">
        <v>9</v>
      </c>
      <c r="D1074" s="9" t="s">
        <v>2395</v>
      </c>
      <c r="E1074" s="9" t="s">
        <v>871</v>
      </c>
      <c r="F1074" s="6" t="s">
        <v>981</v>
      </c>
      <c r="G1074" s="9" t="s">
        <v>2396</v>
      </c>
      <c r="H1074" s="9" t="s">
        <v>1515</v>
      </c>
    </row>
    <row r="1075" spans="1:8" ht="102" x14ac:dyDescent="0.2">
      <c r="A1075" s="11">
        <f t="shared" si="16"/>
        <v>1074</v>
      </c>
      <c r="B1075" s="9" t="s">
        <v>869</v>
      </c>
      <c r="C1075" s="9" t="s">
        <v>9</v>
      </c>
      <c r="D1075" s="9" t="s">
        <v>2397</v>
      </c>
      <c r="E1075" s="9" t="s">
        <v>871</v>
      </c>
      <c r="F1075" s="6" t="s">
        <v>981</v>
      </c>
      <c r="G1075" s="9" t="s">
        <v>2398</v>
      </c>
      <c r="H1075" s="9" t="s">
        <v>1515</v>
      </c>
    </row>
    <row r="1076" spans="1:8" ht="102" x14ac:dyDescent="0.2">
      <c r="A1076" s="11">
        <f t="shared" si="16"/>
        <v>1075</v>
      </c>
      <c r="B1076" s="9" t="s">
        <v>869</v>
      </c>
      <c r="C1076" s="9" t="s">
        <v>9</v>
      </c>
      <c r="D1076" s="9" t="s">
        <v>2399</v>
      </c>
      <c r="E1076" s="9" t="s">
        <v>871</v>
      </c>
      <c r="F1076" s="6" t="s">
        <v>981</v>
      </c>
      <c r="G1076" s="9" t="s">
        <v>2400</v>
      </c>
      <c r="H1076" s="9" t="s">
        <v>1515</v>
      </c>
    </row>
    <row r="1077" spans="1:8" ht="153" x14ac:dyDescent="0.2">
      <c r="A1077" s="11">
        <f t="shared" si="16"/>
        <v>1076</v>
      </c>
      <c r="B1077" s="9" t="s">
        <v>2401</v>
      </c>
      <c r="C1077" s="9" t="s">
        <v>9</v>
      </c>
      <c r="D1077" s="9" t="s">
        <v>2402</v>
      </c>
      <c r="E1077" s="9" t="s">
        <v>36</v>
      </c>
      <c r="F1077" s="6" t="s">
        <v>309</v>
      </c>
      <c r="G1077" s="9" t="s">
        <v>2403</v>
      </c>
      <c r="H1077" s="9" t="s">
        <v>1657</v>
      </c>
    </row>
    <row r="1078" spans="1:8" ht="165.75" x14ac:dyDescent="0.2">
      <c r="A1078" s="11">
        <f t="shared" si="16"/>
        <v>1077</v>
      </c>
      <c r="B1078" s="9" t="s">
        <v>922</v>
      </c>
      <c r="C1078" s="9" t="s">
        <v>9</v>
      </c>
      <c r="D1078" s="9" t="s">
        <v>2404</v>
      </c>
      <c r="E1078" s="9" t="s">
        <v>1000</v>
      </c>
      <c r="F1078" s="9" t="s">
        <v>2405</v>
      </c>
      <c r="G1078" s="9" t="s">
        <v>2406</v>
      </c>
      <c r="H1078" s="9" t="s">
        <v>1710</v>
      </c>
    </row>
    <row r="1079" spans="1:8" ht="153" x14ac:dyDescent="0.2">
      <c r="A1079" s="11">
        <f t="shared" si="16"/>
        <v>1078</v>
      </c>
      <c r="B1079" s="9" t="s">
        <v>922</v>
      </c>
      <c r="C1079" s="9" t="s">
        <v>9</v>
      </c>
      <c r="D1079" s="9" t="s">
        <v>2407</v>
      </c>
      <c r="E1079" s="9" t="s">
        <v>1000</v>
      </c>
      <c r="F1079" s="9" t="s">
        <v>2405</v>
      </c>
      <c r="G1079" s="9" t="s">
        <v>2408</v>
      </c>
      <c r="H1079" s="9" t="s">
        <v>1710</v>
      </c>
    </row>
    <row r="1080" spans="1:8" ht="76.5" x14ac:dyDescent="0.2">
      <c r="A1080" s="11">
        <f t="shared" si="16"/>
        <v>1079</v>
      </c>
      <c r="B1080" s="9" t="s">
        <v>1464</v>
      </c>
      <c r="C1080" s="9" t="s">
        <v>9</v>
      </c>
      <c r="D1080" s="9" t="s">
        <v>2409</v>
      </c>
      <c r="E1080" s="9" t="s">
        <v>948</v>
      </c>
      <c r="F1080" s="6" t="s">
        <v>949</v>
      </c>
      <c r="G1080" s="9" t="s">
        <v>2410</v>
      </c>
      <c r="H1080" s="9" t="s">
        <v>1820</v>
      </c>
    </row>
    <row r="1081" spans="1:8" ht="102" x14ac:dyDescent="0.2">
      <c r="A1081" s="11">
        <f t="shared" si="16"/>
        <v>1080</v>
      </c>
      <c r="B1081" s="9" t="s">
        <v>2411</v>
      </c>
      <c r="C1081" s="9" t="s">
        <v>9</v>
      </c>
      <c r="D1081" s="9" t="s">
        <v>2412</v>
      </c>
      <c r="E1081" s="9" t="s">
        <v>11</v>
      </c>
      <c r="F1081" s="8" t="s">
        <v>434</v>
      </c>
      <c r="G1081" s="9" t="s">
        <v>2413</v>
      </c>
      <c r="H1081" s="9" t="s">
        <v>1820</v>
      </c>
    </row>
    <row r="1082" spans="1:8" ht="89.25" x14ac:dyDescent="0.2">
      <c r="A1082" s="11">
        <f t="shared" si="16"/>
        <v>1081</v>
      </c>
      <c r="B1082" s="9" t="s">
        <v>2411</v>
      </c>
      <c r="C1082" s="9" t="s">
        <v>9</v>
      </c>
      <c r="D1082" s="9" t="s">
        <v>2414</v>
      </c>
      <c r="E1082" s="9" t="s">
        <v>11</v>
      </c>
      <c r="F1082" s="8" t="s">
        <v>434</v>
      </c>
      <c r="G1082" s="9" t="s">
        <v>2415</v>
      </c>
      <c r="H1082" s="9" t="s">
        <v>1820</v>
      </c>
    </row>
    <row r="1083" spans="1:8" ht="102" x14ac:dyDescent="0.2">
      <c r="A1083" s="11">
        <f t="shared" si="16"/>
        <v>1082</v>
      </c>
      <c r="B1083" s="9" t="s">
        <v>2411</v>
      </c>
      <c r="C1083" s="9" t="s">
        <v>9</v>
      </c>
      <c r="D1083" s="9" t="s">
        <v>2416</v>
      </c>
      <c r="E1083" s="9" t="s">
        <v>11</v>
      </c>
      <c r="F1083" s="8" t="s">
        <v>434</v>
      </c>
      <c r="G1083" s="9" t="s">
        <v>2417</v>
      </c>
      <c r="H1083" s="9" t="s">
        <v>1820</v>
      </c>
    </row>
    <row r="1084" spans="1:8" ht="76.5" x14ac:dyDescent="0.2">
      <c r="A1084" s="11">
        <f t="shared" si="16"/>
        <v>1083</v>
      </c>
      <c r="B1084" s="9" t="s">
        <v>2418</v>
      </c>
      <c r="C1084" s="9" t="s">
        <v>9</v>
      </c>
      <c r="D1084" s="9" t="s">
        <v>2419</v>
      </c>
      <c r="E1084" s="9" t="s">
        <v>944</v>
      </c>
      <c r="F1084" s="6" t="s">
        <v>875</v>
      </c>
      <c r="G1084" s="9" t="s">
        <v>2420</v>
      </c>
      <c r="H1084" s="9" t="s">
        <v>1820</v>
      </c>
    </row>
    <row r="1085" spans="1:8" ht="76.5" x14ac:dyDescent="0.2">
      <c r="A1085" s="11">
        <f t="shared" si="16"/>
        <v>1084</v>
      </c>
      <c r="B1085" s="9" t="s">
        <v>2418</v>
      </c>
      <c r="C1085" s="9" t="s">
        <v>9</v>
      </c>
      <c r="D1085" s="9" t="s">
        <v>2421</v>
      </c>
      <c r="E1085" s="9" t="s">
        <v>944</v>
      </c>
      <c r="F1085" s="6" t="s">
        <v>875</v>
      </c>
      <c r="G1085" s="9" t="s">
        <v>2422</v>
      </c>
      <c r="H1085" s="9" t="s">
        <v>1820</v>
      </c>
    </row>
    <row r="1086" spans="1:8" ht="76.5" x14ac:dyDescent="0.2">
      <c r="A1086" s="11">
        <f t="shared" si="16"/>
        <v>1085</v>
      </c>
      <c r="B1086" s="9" t="s">
        <v>2418</v>
      </c>
      <c r="C1086" s="9" t="s">
        <v>9</v>
      </c>
      <c r="D1086" s="9" t="s">
        <v>2423</v>
      </c>
      <c r="E1086" s="9" t="s">
        <v>944</v>
      </c>
      <c r="F1086" s="6" t="s">
        <v>875</v>
      </c>
      <c r="G1086" s="9" t="s">
        <v>2424</v>
      </c>
      <c r="H1086" s="9" t="s">
        <v>1820</v>
      </c>
    </row>
    <row r="1087" spans="1:8" ht="89.25" x14ac:dyDescent="0.2">
      <c r="A1087" s="11">
        <f t="shared" si="16"/>
        <v>1086</v>
      </c>
      <c r="B1087" s="9" t="s">
        <v>2425</v>
      </c>
      <c r="C1087" s="9" t="s">
        <v>9</v>
      </c>
      <c r="D1087" s="9" t="s">
        <v>2426</v>
      </c>
      <c r="E1087" s="9" t="s">
        <v>944</v>
      </c>
      <c r="F1087" s="6" t="s">
        <v>969</v>
      </c>
      <c r="G1087" s="9" t="s">
        <v>2427</v>
      </c>
      <c r="H1087" s="9" t="s">
        <v>1820</v>
      </c>
    </row>
    <row r="1088" spans="1:8" ht="63.75" x14ac:dyDescent="0.2">
      <c r="A1088" s="11">
        <f t="shared" si="16"/>
        <v>1087</v>
      </c>
      <c r="B1088" s="9" t="s">
        <v>2428</v>
      </c>
      <c r="C1088" s="9" t="s">
        <v>9</v>
      </c>
      <c r="D1088" s="9" t="s">
        <v>2429</v>
      </c>
      <c r="E1088" s="9" t="s">
        <v>11</v>
      </c>
      <c r="F1088" s="5" t="s">
        <v>280</v>
      </c>
      <c r="G1088" s="9" t="s">
        <v>2430</v>
      </c>
      <c r="H1088" s="9" t="s">
        <v>1877</v>
      </c>
    </row>
    <row r="1089" spans="1:8" ht="89.25" x14ac:dyDescent="0.2">
      <c r="A1089" s="11">
        <f t="shared" si="16"/>
        <v>1088</v>
      </c>
      <c r="B1089" s="9" t="s">
        <v>2431</v>
      </c>
      <c r="C1089" s="9" t="s">
        <v>9</v>
      </c>
      <c r="D1089" s="9" t="s">
        <v>2432</v>
      </c>
      <c r="E1089" s="9" t="s">
        <v>11</v>
      </c>
      <c r="F1089" s="5" t="s">
        <v>280</v>
      </c>
      <c r="G1089" s="9" t="s">
        <v>2433</v>
      </c>
      <c r="H1089" s="9" t="s">
        <v>1877</v>
      </c>
    </row>
    <row r="1090" spans="1:8" ht="76.5" x14ac:dyDescent="0.2">
      <c r="A1090" s="11">
        <f t="shared" si="16"/>
        <v>1089</v>
      </c>
      <c r="B1090" s="9" t="s">
        <v>2434</v>
      </c>
      <c r="C1090" s="9" t="s">
        <v>9</v>
      </c>
      <c r="D1090" s="9" t="s">
        <v>2435</v>
      </c>
      <c r="E1090" s="9" t="s">
        <v>11</v>
      </c>
      <c r="F1090" s="9" t="s">
        <v>270</v>
      </c>
      <c r="G1090" s="9" t="s">
        <v>2436</v>
      </c>
      <c r="H1090" s="9" t="s">
        <v>1877</v>
      </c>
    </row>
    <row r="1091" spans="1:8" ht="102" x14ac:dyDescent="0.2">
      <c r="A1091" s="11">
        <f t="shared" si="16"/>
        <v>1090</v>
      </c>
      <c r="B1091" s="9" t="s">
        <v>869</v>
      </c>
      <c r="C1091" s="9" t="s">
        <v>9</v>
      </c>
      <c r="D1091" s="9" t="s">
        <v>2437</v>
      </c>
      <c r="E1091" s="9" t="s">
        <v>871</v>
      </c>
      <c r="F1091" s="6" t="s">
        <v>875</v>
      </c>
      <c r="G1091" s="9" t="s">
        <v>2438</v>
      </c>
      <c r="H1091" s="9" t="s">
        <v>1904</v>
      </c>
    </row>
    <row r="1092" spans="1:8" ht="89.25" x14ac:dyDescent="0.2">
      <c r="A1092" s="11">
        <f t="shared" ref="A1092:A1155" si="17">A1091+1</f>
        <v>1091</v>
      </c>
      <c r="B1092" s="9" t="s">
        <v>869</v>
      </c>
      <c r="C1092" s="9" t="s">
        <v>9</v>
      </c>
      <c r="D1092" s="9" t="s">
        <v>2439</v>
      </c>
      <c r="E1092" s="9" t="s">
        <v>871</v>
      </c>
      <c r="F1092" s="6" t="s">
        <v>981</v>
      </c>
      <c r="G1092" s="9" t="s">
        <v>2440</v>
      </c>
      <c r="H1092" s="9" t="s">
        <v>1904</v>
      </c>
    </row>
    <row r="1093" spans="1:8" ht="140.25" x14ac:dyDescent="0.2">
      <c r="A1093" s="11">
        <f t="shared" si="17"/>
        <v>1092</v>
      </c>
      <c r="B1093" s="9" t="s">
        <v>869</v>
      </c>
      <c r="C1093" s="9" t="s">
        <v>9</v>
      </c>
      <c r="D1093" s="9" t="s">
        <v>2441</v>
      </c>
      <c r="E1093" s="9" t="s">
        <v>871</v>
      </c>
      <c r="F1093" s="6" t="s">
        <v>981</v>
      </c>
      <c r="G1093" s="9" t="s">
        <v>2442</v>
      </c>
      <c r="H1093" s="9" t="s">
        <v>1904</v>
      </c>
    </row>
    <row r="1094" spans="1:8" ht="140.25" x14ac:dyDescent="0.2">
      <c r="A1094" s="11">
        <f t="shared" si="17"/>
        <v>1093</v>
      </c>
      <c r="B1094" s="9" t="s">
        <v>869</v>
      </c>
      <c r="C1094" s="9" t="s">
        <v>9</v>
      </c>
      <c r="D1094" s="9" t="s">
        <v>2443</v>
      </c>
      <c r="E1094" s="9" t="s">
        <v>871</v>
      </c>
      <c r="F1094" s="6" t="s">
        <v>981</v>
      </c>
      <c r="G1094" s="9" t="s">
        <v>2444</v>
      </c>
      <c r="H1094" s="9" t="s">
        <v>1904</v>
      </c>
    </row>
    <row r="1095" spans="1:8" ht="140.25" x14ac:dyDescent="0.2">
      <c r="A1095" s="11">
        <f t="shared" si="17"/>
        <v>1094</v>
      </c>
      <c r="B1095" s="9" t="s">
        <v>869</v>
      </c>
      <c r="C1095" s="9" t="s">
        <v>9</v>
      </c>
      <c r="D1095" s="9" t="s">
        <v>2445</v>
      </c>
      <c r="E1095" s="9" t="s">
        <v>871</v>
      </c>
      <c r="F1095" s="6" t="s">
        <v>981</v>
      </c>
      <c r="G1095" s="9" t="s">
        <v>2446</v>
      </c>
      <c r="H1095" s="9" t="s">
        <v>1904</v>
      </c>
    </row>
    <row r="1096" spans="1:8" ht="102" x14ac:dyDescent="0.2">
      <c r="A1096" s="11">
        <f t="shared" si="17"/>
        <v>1095</v>
      </c>
      <c r="B1096" s="9" t="s">
        <v>869</v>
      </c>
      <c r="C1096" s="9" t="s">
        <v>9</v>
      </c>
      <c r="D1096" s="9" t="s">
        <v>2447</v>
      </c>
      <c r="E1096" s="9" t="s">
        <v>871</v>
      </c>
      <c r="F1096" s="6" t="s">
        <v>981</v>
      </c>
      <c r="G1096" s="9" t="s">
        <v>2448</v>
      </c>
      <c r="H1096" s="9" t="s">
        <v>1904</v>
      </c>
    </row>
    <row r="1097" spans="1:8" ht="140.25" x14ac:dyDescent="0.2">
      <c r="A1097" s="11">
        <f t="shared" si="17"/>
        <v>1096</v>
      </c>
      <c r="B1097" s="9" t="s">
        <v>869</v>
      </c>
      <c r="C1097" s="9" t="s">
        <v>9</v>
      </c>
      <c r="D1097" s="9" t="s">
        <v>2449</v>
      </c>
      <c r="E1097" s="9" t="s">
        <v>871</v>
      </c>
      <c r="F1097" s="6" t="s">
        <v>981</v>
      </c>
      <c r="G1097" s="9" t="s">
        <v>2450</v>
      </c>
      <c r="H1097" s="9" t="s">
        <v>1904</v>
      </c>
    </row>
    <row r="1098" spans="1:8" ht="102" x14ac:dyDescent="0.2">
      <c r="A1098" s="11">
        <f t="shared" si="17"/>
        <v>1097</v>
      </c>
      <c r="B1098" s="9" t="s">
        <v>869</v>
      </c>
      <c r="C1098" s="9" t="s">
        <v>9</v>
      </c>
      <c r="D1098" s="9" t="s">
        <v>2451</v>
      </c>
      <c r="E1098" s="9" t="s">
        <v>871</v>
      </c>
      <c r="F1098" s="6" t="s">
        <v>981</v>
      </c>
      <c r="G1098" s="9" t="s">
        <v>2452</v>
      </c>
      <c r="H1098" s="9" t="s">
        <v>1942</v>
      </c>
    </row>
    <row r="1099" spans="1:8" ht="140.25" x14ac:dyDescent="0.2">
      <c r="A1099" s="11">
        <f t="shared" si="17"/>
        <v>1098</v>
      </c>
      <c r="B1099" s="9" t="s">
        <v>869</v>
      </c>
      <c r="C1099" s="9" t="s">
        <v>9</v>
      </c>
      <c r="D1099" s="9" t="s">
        <v>2453</v>
      </c>
      <c r="E1099" s="9" t="s">
        <v>871</v>
      </c>
      <c r="F1099" s="6" t="s">
        <v>981</v>
      </c>
      <c r="G1099" s="9" t="s">
        <v>2454</v>
      </c>
      <c r="H1099" s="9" t="s">
        <v>1942</v>
      </c>
    </row>
    <row r="1100" spans="1:8" ht="153" x14ac:dyDescent="0.2">
      <c r="A1100" s="11">
        <f t="shared" si="17"/>
        <v>1099</v>
      </c>
      <c r="B1100" s="9" t="s">
        <v>869</v>
      </c>
      <c r="C1100" s="9" t="s">
        <v>9</v>
      </c>
      <c r="D1100" s="9" t="s">
        <v>2455</v>
      </c>
      <c r="E1100" s="9" t="s">
        <v>871</v>
      </c>
      <c r="F1100" s="6" t="s">
        <v>981</v>
      </c>
      <c r="G1100" s="9" t="s">
        <v>2456</v>
      </c>
      <c r="H1100" s="9" t="s">
        <v>1942</v>
      </c>
    </row>
    <row r="1101" spans="1:8" ht="140.25" x14ac:dyDescent="0.2">
      <c r="A1101" s="11">
        <f t="shared" si="17"/>
        <v>1100</v>
      </c>
      <c r="B1101" s="9" t="s">
        <v>869</v>
      </c>
      <c r="C1101" s="9" t="s">
        <v>9</v>
      </c>
      <c r="D1101" s="9" t="s">
        <v>2457</v>
      </c>
      <c r="E1101" s="9" t="s">
        <v>871</v>
      </c>
      <c r="F1101" s="6" t="s">
        <v>981</v>
      </c>
      <c r="G1101" s="9" t="s">
        <v>2458</v>
      </c>
      <c r="H1101" s="9" t="s">
        <v>1942</v>
      </c>
    </row>
    <row r="1102" spans="1:8" ht="165.75" x14ac:dyDescent="0.2">
      <c r="A1102" s="11">
        <f t="shared" si="17"/>
        <v>1101</v>
      </c>
      <c r="B1102" s="9" t="s">
        <v>2459</v>
      </c>
      <c r="C1102" s="9" t="s">
        <v>9</v>
      </c>
      <c r="D1102" s="9" t="s">
        <v>2460</v>
      </c>
      <c r="E1102" s="9" t="s">
        <v>36</v>
      </c>
      <c r="F1102" s="6" t="s">
        <v>309</v>
      </c>
      <c r="G1102" s="9" t="s">
        <v>2461</v>
      </c>
      <c r="H1102" s="9" t="s">
        <v>1942</v>
      </c>
    </row>
    <row r="1103" spans="1:8" ht="191.25" x14ac:dyDescent="0.2">
      <c r="A1103" s="11">
        <f t="shared" si="17"/>
        <v>1102</v>
      </c>
      <c r="B1103" s="9" t="s">
        <v>2459</v>
      </c>
      <c r="C1103" s="9" t="s">
        <v>9</v>
      </c>
      <c r="D1103" s="9" t="s">
        <v>2462</v>
      </c>
      <c r="E1103" s="9" t="s">
        <v>36</v>
      </c>
      <c r="F1103" s="6" t="s">
        <v>309</v>
      </c>
      <c r="G1103" s="9" t="s">
        <v>2463</v>
      </c>
      <c r="H1103" s="9" t="s">
        <v>1942</v>
      </c>
    </row>
    <row r="1104" spans="1:8" ht="178.5" x14ac:dyDescent="0.2">
      <c r="A1104" s="11">
        <f t="shared" si="17"/>
        <v>1103</v>
      </c>
      <c r="B1104" s="9" t="s">
        <v>2459</v>
      </c>
      <c r="C1104" s="9" t="s">
        <v>9</v>
      </c>
      <c r="D1104" s="9" t="s">
        <v>2464</v>
      </c>
      <c r="E1104" s="9" t="s">
        <v>36</v>
      </c>
      <c r="F1104" s="6" t="s">
        <v>309</v>
      </c>
      <c r="G1104" s="9" t="s">
        <v>2465</v>
      </c>
      <c r="H1104" s="9" t="s">
        <v>1942</v>
      </c>
    </row>
    <row r="1105" spans="1:8" ht="178.5" x14ac:dyDescent="0.2">
      <c r="A1105" s="11">
        <f t="shared" si="17"/>
        <v>1104</v>
      </c>
      <c r="B1105" s="9" t="s">
        <v>2459</v>
      </c>
      <c r="C1105" s="9" t="s">
        <v>9</v>
      </c>
      <c r="D1105" s="9" t="s">
        <v>2466</v>
      </c>
      <c r="E1105" s="9" t="s">
        <v>36</v>
      </c>
      <c r="F1105" s="6" t="s">
        <v>309</v>
      </c>
      <c r="G1105" s="9" t="s">
        <v>2467</v>
      </c>
      <c r="H1105" s="9" t="s">
        <v>1942</v>
      </c>
    </row>
    <row r="1106" spans="1:8" ht="178.5" x14ac:dyDescent="0.2">
      <c r="A1106" s="11">
        <f t="shared" si="17"/>
        <v>1105</v>
      </c>
      <c r="B1106" s="9" t="s">
        <v>2459</v>
      </c>
      <c r="C1106" s="9" t="s">
        <v>9</v>
      </c>
      <c r="D1106" s="9" t="s">
        <v>2468</v>
      </c>
      <c r="E1106" s="9" t="s">
        <v>36</v>
      </c>
      <c r="F1106" s="6" t="s">
        <v>309</v>
      </c>
      <c r="G1106" s="9" t="s">
        <v>2469</v>
      </c>
      <c r="H1106" s="9" t="s">
        <v>1942</v>
      </c>
    </row>
    <row r="1107" spans="1:8" ht="153" x14ac:dyDescent="0.2">
      <c r="A1107" s="11">
        <f t="shared" si="17"/>
        <v>1106</v>
      </c>
      <c r="B1107" s="9" t="s">
        <v>2459</v>
      </c>
      <c r="C1107" s="9" t="s">
        <v>9</v>
      </c>
      <c r="D1107" s="9" t="s">
        <v>2470</v>
      </c>
      <c r="E1107" s="9" t="s">
        <v>36</v>
      </c>
      <c r="F1107" s="6" t="s">
        <v>309</v>
      </c>
      <c r="G1107" s="9" t="s">
        <v>2471</v>
      </c>
      <c r="H1107" s="9" t="s">
        <v>1942</v>
      </c>
    </row>
    <row r="1108" spans="1:8" ht="178.5" x14ac:dyDescent="0.2">
      <c r="A1108" s="11">
        <f t="shared" si="17"/>
        <v>1107</v>
      </c>
      <c r="B1108" s="9" t="s">
        <v>2459</v>
      </c>
      <c r="C1108" s="9" t="s">
        <v>9</v>
      </c>
      <c r="D1108" s="9" t="s">
        <v>2472</v>
      </c>
      <c r="E1108" s="9" t="s">
        <v>36</v>
      </c>
      <c r="F1108" s="6" t="s">
        <v>309</v>
      </c>
      <c r="G1108" s="9" t="s">
        <v>2473</v>
      </c>
      <c r="H1108" s="9" t="s">
        <v>1942</v>
      </c>
    </row>
    <row r="1109" spans="1:8" ht="178.5" x14ac:dyDescent="0.2">
      <c r="A1109" s="11">
        <f t="shared" si="17"/>
        <v>1108</v>
      </c>
      <c r="B1109" s="9" t="s">
        <v>2459</v>
      </c>
      <c r="C1109" s="9" t="s">
        <v>9</v>
      </c>
      <c r="D1109" s="9" t="s">
        <v>2474</v>
      </c>
      <c r="E1109" s="9" t="s">
        <v>36</v>
      </c>
      <c r="F1109" s="6" t="s">
        <v>309</v>
      </c>
      <c r="G1109" s="9" t="s">
        <v>2475</v>
      </c>
      <c r="H1109" s="9" t="s">
        <v>1942</v>
      </c>
    </row>
    <row r="1110" spans="1:8" ht="178.5" x14ac:dyDescent="0.2">
      <c r="A1110" s="11">
        <f t="shared" si="17"/>
        <v>1109</v>
      </c>
      <c r="B1110" s="9" t="s">
        <v>2459</v>
      </c>
      <c r="C1110" s="9" t="s">
        <v>9</v>
      </c>
      <c r="D1110" s="9" t="s">
        <v>2476</v>
      </c>
      <c r="E1110" s="9" t="s">
        <v>36</v>
      </c>
      <c r="F1110" s="6" t="s">
        <v>309</v>
      </c>
      <c r="G1110" s="9" t="s">
        <v>2477</v>
      </c>
      <c r="H1110" s="9" t="s">
        <v>1942</v>
      </c>
    </row>
    <row r="1111" spans="1:8" ht="114.75" x14ac:dyDescent="0.2">
      <c r="A1111" s="11">
        <f t="shared" si="17"/>
        <v>1110</v>
      </c>
      <c r="B1111" s="9" t="s">
        <v>1006</v>
      </c>
      <c r="C1111" s="9" t="s">
        <v>9</v>
      </c>
      <c r="D1111" s="9" t="s">
        <v>2478</v>
      </c>
      <c r="E1111" s="9" t="s">
        <v>944</v>
      </c>
      <c r="F1111" s="6" t="s">
        <v>969</v>
      </c>
      <c r="G1111" s="9" t="s">
        <v>2479</v>
      </c>
      <c r="H1111" s="9" t="s">
        <v>1942</v>
      </c>
    </row>
    <row r="1112" spans="1:8" ht="114.75" x14ac:dyDescent="0.2">
      <c r="A1112" s="11">
        <f t="shared" si="17"/>
        <v>1111</v>
      </c>
      <c r="B1112" s="9" t="s">
        <v>1018</v>
      </c>
      <c r="C1112" s="9" t="s">
        <v>582</v>
      </c>
      <c r="D1112" s="9" t="s">
        <v>2480</v>
      </c>
      <c r="E1112" s="9" t="s">
        <v>11</v>
      </c>
      <c r="F1112" s="9" t="s">
        <v>270</v>
      </c>
      <c r="G1112" s="9" t="s">
        <v>2481</v>
      </c>
      <c r="H1112" s="9" t="s">
        <v>1657</v>
      </c>
    </row>
    <row r="1113" spans="1:8" ht="153" x14ac:dyDescent="0.2">
      <c r="A1113" s="11">
        <f t="shared" si="17"/>
        <v>1112</v>
      </c>
      <c r="B1113" s="9" t="s">
        <v>2482</v>
      </c>
      <c r="C1113" s="9" t="s">
        <v>582</v>
      </c>
      <c r="D1113" s="9" t="s">
        <v>2483</v>
      </c>
      <c r="E1113" s="9" t="s">
        <v>1000</v>
      </c>
      <c r="F1113" s="8" t="s">
        <v>1001</v>
      </c>
      <c r="G1113" s="9" t="s">
        <v>2484</v>
      </c>
      <c r="H1113" s="9" t="s">
        <v>1710</v>
      </c>
    </row>
    <row r="1114" spans="1:8" ht="216.75" x14ac:dyDescent="0.2">
      <c r="A1114" s="11">
        <f t="shared" si="17"/>
        <v>1113</v>
      </c>
      <c r="B1114" s="9" t="s">
        <v>994</v>
      </c>
      <c r="C1114" s="9" t="s">
        <v>582</v>
      </c>
      <c r="D1114" s="9" t="s">
        <v>2485</v>
      </c>
      <c r="E1114" s="9" t="s">
        <v>924</v>
      </c>
      <c r="F1114" s="6" t="s">
        <v>996</v>
      </c>
      <c r="G1114" s="9" t="s">
        <v>2486</v>
      </c>
      <c r="H1114" s="9" t="s">
        <v>1942</v>
      </c>
    </row>
    <row r="1115" spans="1:8" ht="178.5" x14ac:dyDescent="0.2">
      <c r="A1115" s="11">
        <f t="shared" si="17"/>
        <v>1114</v>
      </c>
      <c r="B1115" s="9" t="s">
        <v>967</v>
      </c>
      <c r="C1115" s="9" t="s">
        <v>582</v>
      </c>
      <c r="D1115" s="9" t="s">
        <v>2487</v>
      </c>
      <c r="E1115" s="9" t="s">
        <v>1008</v>
      </c>
      <c r="F1115" s="6" t="s">
        <v>1013</v>
      </c>
      <c r="G1115" s="9" t="s">
        <v>2488</v>
      </c>
      <c r="H1115" s="9" t="s">
        <v>1942</v>
      </c>
    </row>
    <row r="1116" spans="1:8" ht="102" x14ac:dyDescent="0.2">
      <c r="A1116" s="11">
        <f t="shared" si="17"/>
        <v>1115</v>
      </c>
      <c r="B1116" s="9" t="s">
        <v>869</v>
      </c>
      <c r="C1116" s="9" t="s">
        <v>610</v>
      </c>
      <c r="D1116" s="9" t="s">
        <v>2489</v>
      </c>
      <c r="E1116" s="9" t="s">
        <v>871</v>
      </c>
      <c r="F1116" s="6" t="s">
        <v>872</v>
      </c>
      <c r="G1116" s="9" t="s">
        <v>2490</v>
      </c>
      <c r="H1116" s="9" t="s">
        <v>1478</v>
      </c>
    </row>
    <row r="1117" spans="1:8" ht="102" x14ac:dyDescent="0.2">
      <c r="A1117" s="11">
        <f t="shared" si="17"/>
        <v>1116</v>
      </c>
      <c r="B1117" s="9" t="s">
        <v>869</v>
      </c>
      <c r="C1117" s="9" t="s">
        <v>610</v>
      </c>
      <c r="D1117" s="9" t="s">
        <v>2491</v>
      </c>
      <c r="E1117" s="9" t="s">
        <v>871</v>
      </c>
      <c r="F1117" s="6" t="s">
        <v>872</v>
      </c>
      <c r="G1117" s="9" t="s">
        <v>2492</v>
      </c>
      <c r="H1117" s="9" t="s">
        <v>1478</v>
      </c>
    </row>
    <row r="1118" spans="1:8" ht="102" x14ac:dyDescent="0.2">
      <c r="A1118" s="11">
        <f t="shared" si="17"/>
        <v>1117</v>
      </c>
      <c r="B1118" s="9" t="s">
        <v>869</v>
      </c>
      <c r="C1118" s="9" t="s">
        <v>610</v>
      </c>
      <c r="D1118" s="9" t="s">
        <v>2493</v>
      </c>
      <c r="E1118" s="9" t="s">
        <v>871</v>
      </c>
      <c r="F1118" s="6" t="s">
        <v>872</v>
      </c>
      <c r="G1118" s="9" t="s">
        <v>2494</v>
      </c>
      <c r="H1118" s="9" t="s">
        <v>1478</v>
      </c>
    </row>
    <row r="1119" spans="1:8" ht="102" x14ac:dyDescent="0.2">
      <c r="A1119" s="11">
        <f t="shared" si="17"/>
        <v>1118</v>
      </c>
      <c r="B1119" s="9" t="s">
        <v>869</v>
      </c>
      <c r="C1119" s="9" t="s">
        <v>610</v>
      </c>
      <c r="D1119" s="9" t="s">
        <v>2495</v>
      </c>
      <c r="E1119" s="9" t="s">
        <v>871</v>
      </c>
      <c r="F1119" s="6" t="s">
        <v>872</v>
      </c>
      <c r="G1119" s="9" t="s">
        <v>2496</v>
      </c>
      <c r="H1119" s="9" t="s">
        <v>1478</v>
      </c>
    </row>
    <row r="1120" spans="1:8" ht="89.25" x14ac:dyDescent="0.2">
      <c r="A1120" s="11">
        <f t="shared" si="17"/>
        <v>1119</v>
      </c>
      <c r="B1120" s="9" t="s">
        <v>869</v>
      </c>
      <c r="C1120" s="9" t="s">
        <v>610</v>
      </c>
      <c r="D1120" s="9" t="s">
        <v>2497</v>
      </c>
      <c r="E1120" s="9" t="s">
        <v>871</v>
      </c>
      <c r="F1120" s="6" t="s">
        <v>872</v>
      </c>
      <c r="G1120" s="9" t="s">
        <v>2498</v>
      </c>
      <c r="H1120" s="9" t="s">
        <v>1478</v>
      </c>
    </row>
    <row r="1121" spans="1:8" ht="89.25" x14ac:dyDescent="0.2">
      <c r="A1121" s="11">
        <f t="shared" si="17"/>
        <v>1120</v>
      </c>
      <c r="B1121" s="9" t="s">
        <v>869</v>
      </c>
      <c r="C1121" s="9" t="s">
        <v>610</v>
      </c>
      <c r="D1121" s="9" t="s">
        <v>2499</v>
      </c>
      <c r="E1121" s="9" t="s">
        <v>871</v>
      </c>
      <c r="F1121" s="6" t="s">
        <v>872</v>
      </c>
      <c r="G1121" s="9" t="s">
        <v>2500</v>
      </c>
      <c r="H1121" s="9" t="s">
        <v>1478</v>
      </c>
    </row>
    <row r="1122" spans="1:8" ht="114.75" x14ac:dyDescent="0.2">
      <c r="A1122" s="11">
        <f t="shared" si="17"/>
        <v>1121</v>
      </c>
      <c r="B1122" s="9" t="s">
        <v>869</v>
      </c>
      <c r="C1122" s="9" t="s">
        <v>610</v>
      </c>
      <c r="D1122" s="9" t="s">
        <v>2501</v>
      </c>
      <c r="E1122" s="9" t="s">
        <v>871</v>
      </c>
      <c r="F1122" s="6" t="s">
        <v>872</v>
      </c>
      <c r="G1122" s="9" t="s">
        <v>2502</v>
      </c>
      <c r="H1122" s="9" t="s">
        <v>1478</v>
      </c>
    </row>
    <row r="1123" spans="1:8" ht="114.75" x14ac:dyDescent="0.2">
      <c r="A1123" s="11">
        <f t="shared" si="17"/>
        <v>1122</v>
      </c>
      <c r="B1123" s="9" t="s">
        <v>869</v>
      </c>
      <c r="C1123" s="9" t="s">
        <v>610</v>
      </c>
      <c r="D1123" s="9" t="s">
        <v>2503</v>
      </c>
      <c r="E1123" s="9" t="s">
        <v>871</v>
      </c>
      <c r="F1123" s="6" t="s">
        <v>872</v>
      </c>
      <c r="G1123" s="9" t="s">
        <v>2504</v>
      </c>
      <c r="H1123" s="9" t="s">
        <v>1478</v>
      </c>
    </row>
    <row r="1124" spans="1:8" ht="114.75" x14ac:dyDescent="0.2">
      <c r="A1124" s="11">
        <f t="shared" si="17"/>
        <v>1123</v>
      </c>
      <c r="B1124" s="9" t="s">
        <v>869</v>
      </c>
      <c r="C1124" s="9" t="s">
        <v>610</v>
      </c>
      <c r="D1124" s="9" t="s">
        <v>2505</v>
      </c>
      <c r="E1124" s="9" t="s">
        <v>871</v>
      </c>
      <c r="F1124" s="6" t="s">
        <v>872</v>
      </c>
      <c r="G1124" s="9" t="s">
        <v>2506</v>
      </c>
      <c r="H1124" s="9" t="s">
        <v>1478</v>
      </c>
    </row>
    <row r="1125" spans="1:8" ht="114.75" x14ac:dyDescent="0.2">
      <c r="A1125" s="11">
        <f t="shared" si="17"/>
        <v>1124</v>
      </c>
      <c r="B1125" s="9" t="s">
        <v>869</v>
      </c>
      <c r="C1125" s="9" t="s">
        <v>610</v>
      </c>
      <c r="D1125" s="9" t="s">
        <v>2507</v>
      </c>
      <c r="E1125" s="9" t="s">
        <v>871</v>
      </c>
      <c r="F1125" s="6" t="s">
        <v>872</v>
      </c>
      <c r="G1125" s="9" t="s">
        <v>2508</v>
      </c>
      <c r="H1125" s="9" t="s">
        <v>1478</v>
      </c>
    </row>
    <row r="1126" spans="1:8" ht="114.75" x14ac:dyDescent="0.2">
      <c r="A1126" s="11">
        <f t="shared" si="17"/>
        <v>1125</v>
      </c>
      <c r="B1126" s="9" t="s">
        <v>869</v>
      </c>
      <c r="C1126" s="9" t="s">
        <v>610</v>
      </c>
      <c r="D1126" s="9" t="s">
        <v>2509</v>
      </c>
      <c r="E1126" s="9" t="s">
        <v>871</v>
      </c>
      <c r="F1126" s="6" t="s">
        <v>872</v>
      </c>
      <c r="G1126" s="9" t="s">
        <v>2510</v>
      </c>
      <c r="H1126" s="9" t="s">
        <v>1478</v>
      </c>
    </row>
    <row r="1127" spans="1:8" ht="114.75" x14ac:dyDescent="0.2">
      <c r="A1127" s="11">
        <f t="shared" si="17"/>
        <v>1126</v>
      </c>
      <c r="B1127" s="9" t="s">
        <v>869</v>
      </c>
      <c r="C1127" s="9" t="s">
        <v>610</v>
      </c>
      <c r="D1127" s="9" t="s">
        <v>2511</v>
      </c>
      <c r="E1127" s="9" t="s">
        <v>871</v>
      </c>
      <c r="F1127" s="6" t="s">
        <v>872</v>
      </c>
      <c r="G1127" s="9" t="s">
        <v>2512</v>
      </c>
      <c r="H1127" s="9" t="s">
        <v>1478</v>
      </c>
    </row>
    <row r="1128" spans="1:8" ht="114.75" x14ac:dyDescent="0.2">
      <c r="A1128" s="11">
        <f t="shared" si="17"/>
        <v>1127</v>
      </c>
      <c r="B1128" s="9" t="s">
        <v>869</v>
      </c>
      <c r="C1128" s="9" t="s">
        <v>610</v>
      </c>
      <c r="D1128" s="9" t="s">
        <v>2513</v>
      </c>
      <c r="E1128" s="9" t="s">
        <v>871</v>
      </c>
      <c r="F1128" s="6" t="s">
        <v>872</v>
      </c>
      <c r="G1128" s="9" t="s">
        <v>2514</v>
      </c>
      <c r="H1128" s="9" t="s">
        <v>1515</v>
      </c>
    </row>
    <row r="1129" spans="1:8" ht="102" x14ac:dyDescent="0.2">
      <c r="A1129" s="11">
        <f t="shared" si="17"/>
        <v>1128</v>
      </c>
      <c r="B1129" s="9" t="s">
        <v>869</v>
      </c>
      <c r="C1129" s="9" t="s">
        <v>610</v>
      </c>
      <c r="D1129" s="9" t="s">
        <v>2515</v>
      </c>
      <c r="E1129" s="9" t="s">
        <v>871</v>
      </c>
      <c r="F1129" s="6" t="s">
        <v>872</v>
      </c>
      <c r="G1129" s="9" t="s">
        <v>2516</v>
      </c>
      <c r="H1129" s="9" t="s">
        <v>1515</v>
      </c>
    </row>
    <row r="1130" spans="1:8" ht="114.75" x14ac:dyDescent="0.2">
      <c r="A1130" s="11">
        <f t="shared" si="17"/>
        <v>1129</v>
      </c>
      <c r="B1130" s="9" t="s">
        <v>869</v>
      </c>
      <c r="C1130" s="9" t="s">
        <v>610</v>
      </c>
      <c r="D1130" s="9" t="s">
        <v>2517</v>
      </c>
      <c r="E1130" s="9" t="s">
        <v>871</v>
      </c>
      <c r="F1130" s="6" t="s">
        <v>872</v>
      </c>
      <c r="G1130" s="9" t="s">
        <v>2518</v>
      </c>
      <c r="H1130" s="9" t="s">
        <v>1515</v>
      </c>
    </row>
    <row r="1131" spans="1:8" ht="114.75" x14ac:dyDescent="0.2">
      <c r="A1131" s="11">
        <f t="shared" si="17"/>
        <v>1130</v>
      </c>
      <c r="B1131" s="9" t="s">
        <v>869</v>
      </c>
      <c r="C1131" s="9" t="s">
        <v>610</v>
      </c>
      <c r="D1131" s="9" t="s">
        <v>2519</v>
      </c>
      <c r="E1131" s="9" t="s">
        <v>871</v>
      </c>
      <c r="F1131" s="6" t="s">
        <v>872</v>
      </c>
      <c r="G1131" s="9" t="s">
        <v>2520</v>
      </c>
      <c r="H1131" s="9" t="s">
        <v>1515</v>
      </c>
    </row>
    <row r="1132" spans="1:8" ht="127.5" x14ac:dyDescent="0.2">
      <c r="A1132" s="11">
        <f t="shared" si="17"/>
        <v>1131</v>
      </c>
      <c r="B1132" s="9" t="s">
        <v>869</v>
      </c>
      <c r="C1132" s="9" t="s">
        <v>610</v>
      </c>
      <c r="D1132" s="9" t="s">
        <v>2521</v>
      </c>
      <c r="E1132" s="9" t="s">
        <v>871</v>
      </c>
      <c r="F1132" s="6" t="s">
        <v>872</v>
      </c>
      <c r="G1132" s="9" t="s">
        <v>2522</v>
      </c>
      <c r="H1132" s="9" t="s">
        <v>1515</v>
      </c>
    </row>
    <row r="1133" spans="1:8" ht="114.75" x14ac:dyDescent="0.2">
      <c r="A1133" s="11">
        <f t="shared" si="17"/>
        <v>1132</v>
      </c>
      <c r="B1133" s="9" t="s">
        <v>869</v>
      </c>
      <c r="C1133" s="9" t="s">
        <v>610</v>
      </c>
      <c r="D1133" s="9" t="s">
        <v>2523</v>
      </c>
      <c r="E1133" s="9" t="s">
        <v>871</v>
      </c>
      <c r="F1133" s="6" t="s">
        <v>872</v>
      </c>
      <c r="G1133" s="9" t="s">
        <v>2524</v>
      </c>
      <c r="H1133" s="9" t="s">
        <v>1515</v>
      </c>
    </row>
    <row r="1134" spans="1:8" ht="102" x14ac:dyDescent="0.2">
      <c r="A1134" s="11">
        <f t="shared" si="17"/>
        <v>1133</v>
      </c>
      <c r="B1134" s="9" t="s">
        <v>869</v>
      </c>
      <c r="C1134" s="9" t="s">
        <v>610</v>
      </c>
      <c r="D1134" s="9" t="s">
        <v>2525</v>
      </c>
      <c r="E1134" s="9" t="s">
        <v>871</v>
      </c>
      <c r="F1134" s="6" t="s">
        <v>872</v>
      </c>
      <c r="G1134" s="9" t="s">
        <v>2526</v>
      </c>
      <c r="H1134" s="9" t="s">
        <v>1515</v>
      </c>
    </row>
    <row r="1135" spans="1:8" ht="114.75" x14ac:dyDescent="0.2">
      <c r="A1135" s="11">
        <f t="shared" si="17"/>
        <v>1134</v>
      </c>
      <c r="B1135" s="9" t="s">
        <v>869</v>
      </c>
      <c r="C1135" s="9" t="s">
        <v>610</v>
      </c>
      <c r="D1135" s="9" t="s">
        <v>2527</v>
      </c>
      <c r="E1135" s="9" t="s">
        <v>871</v>
      </c>
      <c r="F1135" s="6" t="s">
        <v>872</v>
      </c>
      <c r="G1135" s="9" t="s">
        <v>2528</v>
      </c>
      <c r="H1135" s="9" t="s">
        <v>1515</v>
      </c>
    </row>
    <row r="1136" spans="1:8" ht="102" x14ac:dyDescent="0.2">
      <c r="A1136" s="11">
        <f t="shared" si="17"/>
        <v>1135</v>
      </c>
      <c r="B1136" s="9" t="s">
        <v>869</v>
      </c>
      <c r="C1136" s="9" t="s">
        <v>610</v>
      </c>
      <c r="D1136" s="9" t="s">
        <v>2529</v>
      </c>
      <c r="E1136" s="9" t="s">
        <v>871</v>
      </c>
      <c r="F1136" s="6" t="s">
        <v>872</v>
      </c>
      <c r="G1136" s="9" t="s">
        <v>2530</v>
      </c>
      <c r="H1136" s="9" t="s">
        <v>1515</v>
      </c>
    </row>
    <row r="1137" spans="1:8" ht="89.25" x14ac:dyDescent="0.2">
      <c r="A1137" s="11">
        <f t="shared" si="17"/>
        <v>1136</v>
      </c>
      <c r="B1137" s="9" t="s">
        <v>869</v>
      </c>
      <c r="C1137" s="9" t="s">
        <v>610</v>
      </c>
      <c r="D1137" s="9" t="s">
        <v>2531</v>
      </c>
      <c r="E1137" s="9" t="s">
        <v>871</v>
      </c>
      <c r="F1137" s="6" t="s">
        <v>872</v>
      </c>
      <c r="G1137" s="9" t="s">
        <v>2532</v>
      </c>
      <c r="H1137" s="9" t="s">
        <v>1515</v>
      </c>
    </row>
    <row r="1138" spans="1:8" ht="102" x14ac:dyDescent="0.2">
      <c r="A1138" s="11">
        <f t="shared" si="17"/>
        <v>1137</v>
      </c>
      <c r="B1138" s="9" t="s">
        <v>869</v>
      </c>
      <c r="C1138" s="9" t="s">
        <v>610</v>
      </c>
      <c r="D1138" s="9" t="s">
        <v>2533</v>
      </c>
      <c r="E1138" s="9" t="s">
        <v>871</v>
      </c>
      <c r="F1138" s="6" t="s">
        <v>872</v>
      </c>
      <c r="G1138" s="9" t="s">
        <v>2534</v>
      </c>
      <c r="H1138" s="9" t="s">
        <v>1515</v>
      </c>
    </row>
    <row r="1139" spans="1:8" ht="102" x14ac:dyDescent="0.2">
      <c r="A1139" s="11">
        <f t="shared" si="17"/>
        <v>1138</v>
      </c>
      <c r="B1139" s="9" t="s">
        <v>869</v>
      </c>
      <c r="C1139" s="9" t="s">
        <v>610</v>
      </c>
      <c r="D1139" s="9" t="s">
        <v>2535</v>
      </c>
      <c r="E1139" s="9" t="s">
        <v>871</v>
      </c>
      <c r="F1139" s="6" t="s">
        <v>872</v>
      </c>
      <c r="G1139" s="9" t="s">
        <v>2536</v>
      </c>
      <c r="H1139" s="9" t="s">
        <v>1515</v>
      </c>
    </row>
    <row r="1140" spans="1:8" ht="89.25" x14ac:dyDescent="0.2">
      <c r="A1140" s="11">
        <f t="shared" si="17"/>
        <v>1139</v>
      </c>
      <c r="B1140" s="9" t="s">
        <v>869</v>
      </c>
      <c r="C1140" s="9" t="s">
        <v>610</v>
      </c>
      <c r="D1140" s="9" t="s">
        <v>2537</v>
      </c>
      <c r="E1140" s="9" t="s">
        <v>871</v>
      </c>
      <c r="F1140" s="6" t="s">
        <v>872</v>
      </c>
      <c r="G1140" s="9" t="s">
        <v>2538</v>
      </c>
      <c r="H1140" s="9" t="s">
        <v>1515</v>
      </c>
    </row>
    <row r="1141" spans="1:8" ht="89.25" x14ac:dyDescent="0.2">
      <c r="A1141" s="11">
        <f t="shared" si="17"/>
        <v>1140</v>
      </c>
      <c r="B1141" s="9" t="s">
        <v>869</v>
      </c>
      <c r="C1141" s="9" t="s">
        <v>610</v>
      </c>
      <c r="D1141" s="9" t="s">
        <v>2539</v>
      </c>
      <c r="E1141" s="9" t="s">
        <v>871</v>
      </c>
      <c r="F1141" s="6" t="s">
        <v>872</v>
      </c>
      <c r="G1141" s="9" t="s">
        <v>2540</v>
      </c>
      <c r="H1141" s="9" t="s">
        <v>1515</v>
      </c>
    </row>
    <row r="1142" spans="1:8" ht="127.5" x14ac:dyDescent="0.2">
      <c r="A1142" s="11">
        <f t="shared" si="17"/>
        <v>1141</v>
      </c>
      <c r="B1142" s="9" t="s">
        <v>869</v>
      </c>
      <c r="C1142" s="9" t="s">
        <v>610</v>
      </c>
      <c r="D1142" s="9" t="s">
        <v>2541</v>
      </c>
      <c r="E1142" s="9" t="s">
        <v>871</v>
      </c>
      <c r="F1142" s="6" t="s">
        <v>872</v>
      </c>
      <c r="G1142" s="9" t="s">
        <v>2542</v>
      </c>
      <c r="H1142" s="9" t="s">
        <v>1515</v>
      </c>
    </row>
    <row r="1143" spans="1:8" ht="127.5" x14ac:dyDescent="0.2">
      <c r="A1143" s="11">
        <f t="shared" si="17"/>
        <v>1142</v>
      </c>
      <c r="B1143" s="9" t="s">
        <v>869</v>
      </c>
      <c r="C1143" s="9" t="s">
        <v>610</v>
      </c>
      <c r="D1143" s="9" t="s">
        <v>2543</v>
      </c>
      <c r="E1143" s="9" t="s">
        <v>871</v>
      </c>
      <c r="F1143" s="6" t="s">
        <v>872</v>
      </c>
      <c r="G1143" s="9" t="s">
        <v>2544</v>
      </c>
      <c r="H1143" s="9" t="s">
        <v>1515</v>
      </c>
    </row>
    <row r="1144" spans="1:8" ht="114.75" x14ac:dyDescent="0.2">
      <c r="A1144" s="11">
        <f t="shared" si="17"/>
        <v>1143</v>
      </c>
      <c r="B1144" s="9" t="s">
        <v>869</v>
      </c>
      <c r="C1144" s="9" t="s">
        <v>610</v>
      </c>
      <c r="D1144" s="9" t="s">
        <v>2545</v>
      </c>
      <c r="E1144" s="9" t="s">
        <v>871</v>
      </c>
      <c r="F1144" s="6" t="s">
        <v>872</v>
      </c>
      <c r="G1144" s="9" t="s">
        <v>2546</v>
      </c>
      <c r="H1144" s="9" t="s">
        <v>1515</v>
      </c>
    </row>
    <row r="1145" spans="1:8" ht="165.75" x14ac:dyDescent="0.2">
      <c r="A1145" s="11">
        <f t="shared" si="17"/>
        <v>1144</v>
      </c>
      <c r="B1145" s="9" t="s">
        <v>998</v>
      </c>
      <c r="C1145" s="9" t="s">
        <v>610</v>
      </c>
      <c r="D1145" s="9" t="s">
        <v>2547</v>
      </c>
      <c r="E1145" s="9" t="s">
        <v>1000</v>
      </c>
      <c r="F1145" s="9" t="s">
        <v>2548</v>
      </c>
      <c r="G1145" s="9" t="s">
        <v>2549</v>
      </c>
      <c r="H1145" s="9" t="s">
        <v>1710</v>
      </c>
    </row>
    <row r="1146" spans="1:8" ht="153" x14ac:dyDescent="0.2">
      <c r="A1146" s="11">
        <f t="shared" si="17"/>
        <v>1145</v>
      </c>
      <c r="B1146" s="9" t="s">
        <v>922</v>
      </c>
      <c r="C1146" s="9" t="s">
        <v>610</v>
      </c>
      <c r="D1146" s="9" t="s">
        <v>2550</v>
      </c>
      <c r="E1146" s="9" t="s">
        <v>1000</v>
      </c>
      <c r="F1146" s="9" t="s">
        <v>2551</v>
      </c>
      <c r="G1146" s="9" t="s">
        <v>2552</v>
      </c>
      <c r="H1146" s="9" t="s">
        <v>1710</v>
      </c>
    </row>
    <row r="1147" spans="1:8" ht="127.5" x14ac:dyDescent="0.2">
      <c r="A1147" s="11">
        <f t="shared" si="17"/>
        <v>1146</v>
      </c>
      <c r="B1147" s="9" t="s">
        <v>922</v>
      </c>
      <c r="C1147" s="9" t="s">
        <v>610</v>
      </c>
      <c r="D1147" s="9" t="s">
        <v>2553</v>
      </c>
      <c r="E1147" s="9" t="s">
        <v>1000</v>
      </c>
      <c r="F1147" s="9" t="s">
        <v>2551</v>
      </c>
      <c r="G1147" s="9" t="s">
        <v>2554</v>
      </c>
      <c r="H1147" s="9" t="s">
        <v>1710</v>
      </c>
    </row>
    <row r="1148" spans="1:8" ht="153" x14ac:dyDescent="0.2">
      <c r="A1148" s="11">
        <f t="shared" si="17"/>
        <v>1147</v>
      </c>
      <c r="B1148" s="9" t="s">
        <v>922</v>
      </c>
      <c r="C1148" s="9" t="s">
        <v>610</v>
      </c>
      <c r="D1148" s="9" t="s">
        <v>2555</v>
      </c>
      <c r="E1148" s="9" t="s">
        <v>1000</v>
      </c>
      <c r="F1148" s="9" t="s">
        <v>2551</v>
      </c>
      <c r="G1148" s="9" t="s">
        <v>2556</v>
      </c>
      <c r="H1148" s="9" t="s">
        <v>1710</v>
      </c>
    </row>
    <row r="1149" spans="1:8" ht="153" x14ac:dyDescent="0.2">
      <c r="A1149" s="11">
        <f t="shared" si="17"/>
        <v>1148</v>
      </c>
      <c r="B1149" s="9" t="s">
        <v>922</v>
      </c>
      <c r="C1149" s="9" t="s">
        <v>610</v>
      </c>
      <c r="D1149" s="9" t="s">
        <v>2557</v>
      </c>
      <c r="E1149" s="9" t="s">
        <v>1000</v>
      </c>
      <c r="F1149" s="9" t="s">
        <v>2551</v>
      </c>
      <c r="G1149" s="9" t="s">
        <v>2558</v>
      </c>
      <c r="H1149" s="9" t="s">
        <v>1710</v>
      </c>
    </row>
    <row r="1150" spans="1:8" ht="140.25" x14ac:dyDescent="0.2">
      <c r="A1150" s="11">
        <f t="shared" si="17"/>
        <v>1149</v>
      </c>
      <c r="B1150" s="9" t="s">
        <v>922</v>
      </c>
      <c r="C1150" s="9" t="s">
        <v>610</v>
      </c>
      <c r="D1150" s="9" t="s">
        <v>2559</v>
      </c>
      <c r="E1150" s="9" t="s">
        <v>1000</v>
      </c>
      <c r="F1150" s="9" t="s">
        <v>2551</v>
      </c>
      <c r="G1150" s="9" t="s">
        <v>2560</v>
      </c>
      <c r="H1150" s="9" t="s">
        <v>1710</v>
      </c>
    </row>
    <row r="1151" spans="1:8" ht="89.25" x14ac:dyDescent="0.2">
      <c r="A1151" s="11">
        <f t="shared" si="17"/>
        <v>1150</v>
      </c>
      <c r="B1151" s="9" t="s">
        <v>2561</v>
      </c>
      <c r="C1151" s="9" t="s">
        <v>610</v>
      </c>
      <c r="D1151" s="9" t="s">
        <v>2562</v>
      </c>
      <c r="E1151" s="9" t="s">
        <v>931</v>
      </c>
      <c r="F1151" s="6" t="s">
        <v>872</v>
      </c>
      <c r="G1151" s="9" t="s">
        <v>2563</v>
      </c>
      <c r="H1151" s="9" t="s">
        <v>1820</v>
      </c>
    </row>
    <row r="1152" spans="1:8" ht="165.75" x14ac:dyDescent="0.2">
      <c r="A1152" s="11">
        <f t="shared" si="17"/>
        <v>1151</v>
      </c>
      <c r="B1152" s="9" t="s">
        <v>2564</v>
      </c>
      <c r="C1152" s="9" t="s">
        <v>610</v>
      </c>
      <c r="D1152" s="9" t="s">
        <v>2565</v>
      </c>
      <c r="E1152" s="9" t="s">
        <v>931</v>
      </c>
      <c r="F1152" s="6" t="s">
        <v>872</v>
      </c>
      <c r="G1152" s="9" t="s">
        <v>2566</v>
      </c>
      <c r="H1152" s="9" t="s">
        <v>1820</v>
      </c>
    </row>
    <row r="1153" spans="1:8" ht="51" x14ac:dyDescent="0.2">
      <c r="A1153" s="11">
        <f t="shared" si="17"/>
        <v>1152</v>
      </c>
      <c r="B1153" s="9" t="s">
        <v>1018</v>
      </c>
      <c r="C1153" s="9" t="s">
        <v>610</v>
      </c>
      <c r="D1153" s="9" t="s">
        <v>2567</v>
      </c>
      <c r="E1153" s="9" t="s">
        <v>11</v>
      </c>
      <c r="F1153" s="5" t="s">
        <v>616</v>
      </c>
      <c r="G1153" s="9" t="s">
        <v>2568</v>
      </c>
      <c r="H1153" s="9" t="s">
        <v>1877</v>
      </c>
    </row>
    <row r="1154" spans="1:8" ht="114.75" x14ac:dyDescent="0.2">
      <c r="A1154" s="11">
        <f t="shared" si="17"/>
        <v>1153</v>
      </c>
      <c r="B1154" s="9" t="s">
        <v>869</v>
      </c>
      <c r="C1154" s="9" t="s">
        <v>610</v>
      </c>
      <c r="D1154" s="9" t="s">
        <v>2569</v>
      </c>
      <c r="E1154" s="9" t="s">
        <v>871</v>
      </c>
      <c r="F1154" s="6" t="s">
        <v>872</v>
      </c>
      <c r="G1154" s="9" t="s">
        <v>2570</v>
      </c>
      <c r="H1154" s="9" t="s">
        <v>1904</v>
      </c>
    </row>
    <row r="1155" spans="1:8" ht="114.75" x14ac:dyDescent="0.2">
      <c r="A1155" s="11">
        <f t="shared" si="17"/>
        <v>1154</v>
      </c>
      <c r="B1155" s="9" t="s">
        <v>869</v>
      </c>
      <c r="C1155" s="9" t="s">
        <v>610</v>
      </c>
      <c r="D1155" s="9" t="s">
        <v>2571</v>
      </c>
      <c r="E1155" s="9" t="s">
        <v>871</v>
      </c>
      <c r="F1155" s="6" t="s">
        <v>872</v>
      </c>
      <c r="G1155" s="9" t="s">
        <v>2572</v>
      </c>
      <c r="H1155" s="9" t="s">
        <v>1904</v>
      </c>
    </row>
    <row r="1156" spans="1:8" ht="114.75" x14ac:dyDescent="0.2">
      <c r="A1156" s="11">
        <f t="shared" ref="A1156:A1219" si="18">A1155+1</f>
        <v>1155</v>
      </c>
      <c r="B1156" s="9" t="s">
        <v>869</v>
      </c>
      <c r="C1156" s="9" t="s">
        <v>610</v>
      </c>
      <c r="D1156" s="9" t="s">
        <v>2573</v>
      </c>
      <c r="E1156" s="9" t="s">
        <v>871</v>
      </c>
      <c r="F1156" s="6" t="s">
        <v>872</v>
      </c>
      <c r="G1156" s="9" t="s">
        <v>2574</v>
      </c>
      <c r="H1156" s="9" t="s">
        <v>1904</v>
      </c>
    </row>
    <row r="1157" spans="1:8" ht="114.75" x14ac:dyDescent="0.2">
      <c r="A1157" s="11">
        <f t="shared" si="18"/>
        <v>1156</v>
      </c>
      <c r="B1157" s="9" t="s">
        <v>869</v>
      </c>
      <c r="C1157" s="9" t="s">
        <v>610</v>
      </c>
      <c r="D1157" s="9" t="s">
        <v>2575</v>
      </c>
      <c r="E1157" s="9" t="s">
        <v>871</v>
      </c>
      <c r="F1157" s="6" t="s">
        <v>872</v>
      </c>
      <c r="G1157" s="9" t="s">
        <v>2576</v>
      </c>
      <c r="H1157" s="9" t="s">
        <v>1904</v>
      </c>
    </row>
    <row r="1158" spans="1:8" ht="114.75" x14ac:dyDescent="0.2">
      <c r="A1158" s="11">
        <f t="shared" si="18"/>
        <v>1157</v>
      </c>
      <c r="B1158" s="9" t="s">
        <v>869</v>
      </c>
      <c r="C1158" s="9" t="s">
        <v>610</v>
      </c>
      <c r="D1158" s="9" t="s">
        <v>2577</v>
      </c>
      <c r="E1158" s="9" t="s">
        <v>871</v>
      </c>
      <c r="F1158" s="6" t="s">
        <v>872</v>
      </c>
      <c r="G1158" s="9" t="s">
        <v>2578</v>
      </c>
      <c r="H1158" s="9" t="s">
        <v>1904</v>
      </c>
    </row>
    <row r="1159" spans="1:8" ht="114.75" x14ac:dyDescent="0.2">
      <c r="A1159" s="11">
        <f t="shared" si="18"/>
        <v>1158</v>
      </c>
      <c r="B1159" s="9" t="s">
        <v>869</v>
      </c>
      <c r="C1159" s="9" t="s">
        <v>610</v>
      </c>
      <c r="D1159" s="9" t="s">
        <v>2579</v>
      </c>
      <c r="E1159" s="9" t="s">
        <v>871</v>
      </c>
      <c r="F1159" s="6" t="s">
        <v>872</v>
      </c>
      <c r="G1159" s="9" t="s">
        <v>2580</v>
      </c>
      <c r="H1159" s="9" t="s">
        <v>1904</v>
      </c>
    </row>
    <row r="1160" spans="1:8" ht="89.25" x14ac:dyDescent="0.2">
      <c r="A1160" s="11">
        <f t="shared" si="18"/>
        <v>1159</v>
      </c>
      <c r="B1160" s="9" t="s">
        <v>869</v>
      </c>
      <c r="C1160" s="9" t="s">
        <v>610</v>
      </c>
      <c r="D1160" s="9" t="s">
        <v>2581</v>
      </c>
      <c r="E1160" s="9" t="s">
        <v>871</v>
      </c>
      <c r="F1160" s="6" t="s">
        <v>872</v>
      </c>
      <c r="G1160" s="9" t="s">
        <v>2582</v>
      </c>
      <c r="H1160" s="9" t="s">
        <v>1904</v>
      </c>
    </row>
    <row r="1161" spans="1:8" ht="114.75" x14ac:dyDescent="0.2">
      <c r="A1161" s="11">
        <f t="shared" si="18"/>
        <v>1160</v>
      </c>
      <c r="B1161" s="9" t="s">
        <v>869</v>
      </c>
      <c r="C1161" s="9" t="s">
        <v>610</v>
      </c>
      <c r="D1161" s="9" t="s">
        <v>2583</v>
      </c>
      <c r="E1161" s="9" t="s">
        <v>871</v>
      </c>
      <c r="F1161" s="6" t="s">
        <v>872</v>
      </c>
      <c r="G1161" s="9" t="s">
        <v>2584</v>
      </c>
      <c r="H1161" s="9" t="s">
        <v>1904</v>
      </c>
    </row>
    <row r="1162" spans="1:8" ht="114.75" x14ac:dyDescent="0.2">
      <c r="A1162" s="11">
        <f t="shared" si="18"/>
        <v>1161</v>
      </c>
      <c r="B1162" s="9" t="s">
        <v>869</v>
      </c>
      <c r="C1162" s="9" t="s">
        <v>610</v>
      </c>
      <c r="D1162" s="9" t="s">
        <v>2585</v>
      </c>
      <c r="E1162" s="9" t="s">
        <v>871</v>
      </c>
      <c r="F1162" s="6" t="s">
        <v>872</v>
      </c>
      <c r="G1162" s="9" t="s">
        <v>2586</v>
      </c>
      <c r="H1162" s="9" t="s">
        <v>1904</v>
      </c>
    </row>
    <row r="1163" spans="1:8" ht="89.25" x14ac:dyDescent="0.2">
      <c r="A1163" s="11">
        <f t="shared" si="18"/>
        <v>1162</v>
      </c>
      <c r="B1163" s="9" t="s">
        <v>869</v>
      </c>
      <c r="C1163" s="9" t="s">
        <v>610</v>
      </c>
      <c r="D1163" s="9" t="s">
        <v>2587</v>
      </c>
      <c r="E1163" s="9" t="s">
        <v>871</v>
      </c>
      <c r="F1163" s="6" t="s">
        <v>872</v>
      </c>
      <c r="G1163" s="9" t="s">
        <v>2588</v>
      </c>
      <c r="H1163" s="9" t="s">
        <v>1904</v>
      </c>
    </row>
    <row r="1164" spans="1:8" ht="114.75" x14ac:dyDescent="0.2">
      <c r="A1164" s="11">
        <f t="shared" si="18"/>
        <v>1163</v>
      </c>
      <c r="B1164" s="9" t="s">
        <v>869</v>
      </c>
      <c r="C1164" s="9" t="s">
        <v>610</v>
      </c>
      <c r="D1164" s="9" t="s">
        <v>2589</v>
      </c>
      <c r="E1164" s="9" t="s">
        <v>871</v>
      </c>
      <c r="F1164" s="6" t="s">
        <v>872</v>
      </c>
      <c r="G1164" s="9" t="s">
        <v>2590</v>
      </c>
      <c r="H1164" s="9" t="s">
        <v>1942</v>
      </c>
    </row>
    <row r="1165" spans="1:8" ht="114.75" x14ac:dyDescent="0.2">
      <c r="A1165" s="11">
        <f t="shared" si="18"/>
        <v>1164</v>
      </c>
      <c r="B1165" s="9" t="s">
        <v>869</v>
      </c>
      <c r="C1165" s="9" t="s">
        <v>610</v>
      </c>
      <c r="D1165" s="9" t="s">
        <v>2591</v>
      </c>
      <c r="E1165" s="9" t="s">
        <v>871</v>
      </c>
      <c r="F1165" s="6" t="s">
        <v>872</v>
      </c>
      <c r="G1165" s="9" t="s">
        <v>2592</v>
      </c>
      <c r="H1165" s="9" t="s">
        <v>1942</v>
      </c>
    </row>
    <row r="1166" spans="1:8" ht="114.75" x14ac:dyDescent="0.2">
      <c r="A1166" s="11">
        <f t="shared" si="18"/>
        <v>1165</v>
      </c>
      <c r="B1166" s="9" t="s">
        <v>869</v>
      </c>
      <c r="C1166" s="9" t="s">
        <v>610</v>
      </c>
      <c r="D1166" s="9" t="s">
        <v>2593</v>
      </c>
      <c r="E1166" s="9" t="s">
        <v>871</v>
      </c>
      <c r="F1166" s="6" t="s">
        <v>872</v>
      </c>
      <c r="G1166" s="9" t="s">
        <v>2594</v>
      </c>
      <c r="H1166" s="9" t="s">
        <v>1942</v>
      </c>
    </row>
    <row r="1167" spans="1:8" ht="114.75" x14ac:dyDescent="0.2">
      <c r="A1167" s="11">
        <f t="shared" si="18"/>
        <v>1166</v>
      </c>
      <c r="B1167" s="9" t="s">
        <v>869</v>
      </c>
      <c r="C1167" s="9" t="s">
        <v>610</v>
      </c>
      <c r="D1167" s="9" t="s">
        <v>2595</v>
      </c>
      <c r="E1167" s="9" t="s">
        <v>871</v>
      </c>
      <c r="F1167" s="6" t="s">
        <v>872</v>
      </c>
      <c r="G1167" s="9" t="s">
        <v>2596</v>
      </c>
      <c r="H1167" s="9" t="s">
        <v>1942</v>
      </c>
    </row>
    <row r="1168" spans="1:8" ht="89.25" x14ac:dyDescent="0.2">
      <c r="A1168" s="11">
        <f t="shared" si="18"/>
        <v>1167</v>
      </c>
      <c r="B1168" s="9" t="s">
        <v>869</v>
      </c>
      <c r="C1168" s="9" t="s">
        <v>610</v>
      </c>
      <c r="D1168" s="9" t="s">
        <v>2597</v>
      </c>
      <c r="E1168" s="9" t="s">
        <v>871</v>
      </c>
      <c r="F1168" s="6" t="s">
        <v>872</v>
      </c>
      <c r="G1168" s="9" t="s">
        <v>2598</v>
      </c>
      <c r="H1168" s="9" t="s">
        <v>1942</v>
      </c>
    </row>
    <row r="1169" spans="1:8" ht="89.25" x14ac:dyDescent="0.2">
      <c r="A1169" s="11">
        <f t="shared" si="18"/>
        <v>1168</v>
      </c>
      <c r="B1169" s="9" t="s">
        <v>869</v>
      </c>
      <c r="C1169" s="9" t="s">
        <v>610</v>
      </c>
      <c r="D1169" s="9" t="s">
        <v>2599</v>
      </c>
      <c r="E1169" s="9" t="s">
        <v>871</v>
      </c>
      <c r="F1169" s="6" t="s">
        <v>872</v>
      </c>
      <c r="G1169" s="9" t="s">
        <v>2600</v>
      </c>
      <c r="H1169" s="9" t="s">
        <v>1942</v>
      </c>
    </row>
    <row r="1170" spans="1:8" ht="127.5" x14ac:dyDescent="0.2">
      <c r="A1170" s="11">
        <f t="shared" si="18"/>
        <v>1169</v>
      </c>
      <c r="B1170" s="9" t="s">
        <v>869</v>
      </c>
      <c r="C1170" s="9" t="s">
        <v>610</v>
      </c>
      <c r="D1170" s="9" t="s">
        <v>2601</v>
      </c>
      <c r="E1170" s="9" t="s">
        <v>871</v>
      </c>
      <c r="F1170" s="6" t="s">
        <v>872</v>
      </c>
      <c r="G1170" s="9" t="s">
        <v>2602</v>
      </c>
      <c r="H1170" s="9" t="s">
        <v>1942</v>
      </c>
    </row>
    <row r="1171" spans="1:8" ht="114.75" x14ac:dyDescent="0.2">
      <c r="A1171" s="11">
        <f t="shared" si="18"/>
        <v>1170</v>
      </c>
      <c r="B1171" s="9" t="s">
        <v>869</v>
      </c>
      <c r="C1171" s="9" t="s">
        <v>610</v>
      </c>
      <c r="D1171" s="9" t="s">
        <v>2603</v>
      </c>
      <c r="E1171" s="9" t="s">
        <v>871</v>
      </c>
      <c r="F1171" s="6" t="s">
        <v>872</v>
      </c>
      <c r="G1171" s="9" t="s">
        <v>2604</v>
      </c>
      <c r="H1171" s="9" t="s">
        <v>1942</v>
      </c>
    </row>
    <row r="1172" spans="1:8" ht="89.25" x14ac:dyDescent="0.2">
      <c r="A1172" s="11">
        <f t="shared" si="18"/>
        <v>1171</v>
      </c>
      <c r="B1172" s="9" t="s">
        <v>869</v>
      </c>
      <c r="C1172" s="9" t="s">
        <v>610</v>
      </c>
      <c r="D1172" s="9" t="s">
        <v>2605</v>
      </c>
      <c r="E1172" s="9" t="s">
        <v>871</v>
      </c>
      <c r="F1172" s="6" t="s">
        <v>872</v>
      </c>
      <c r="G1172" s="9" t="s">
        <v>2606</v>
      </c>
      <c r="H1172" s="9" t="s">
        <v>1942</v>
      </c>
    </row>
    <row r="1173" spans="1:8" ht="114.75" x14ac:dyDescent="0.2">
      <c r="A1173" s="11">
        <f t="shared" si="18"/>
        <v>1172</v>
      </c>
      <c r="B1173" s="9" t="s">
        <v>869</v>
      </c>
      <c r="C1173" s="9" t="s">
        <v>610</v>
      </c>
      <c r="D1173" s="9" t="s">
        <v>2607</v>
      </c>
      <c r="E1173" s="9" t="s">
        <v>871</v>
      </c>
      <c r="F1173" s="6" t="s">
        <v>872</v>
      </c>
      <c r="G1173" s="9" t="s">
        <v>2608</v>
      </c>
      <c r="H1173" s="9" t="s">
        <v>1942</v>
      </c>
    </row>
    <row r="1174" spans="1:8" ht="127.5" x14ac:dyDescent="0.2">
      <c r="A1174" s="11">
        <f t="shared" si="18"/>
        <v>1173</v>
      </c>
      <c r="B1174" s="9" t="s">
        <v>869</v>
      </c>
      <c r="C1174" s="9" t="s">
        <v>610</v>
      </c>
      <c r="D1174" s="9" t="s">
        <v>2609</v>
      </c>
      <c r="E1174" s="9" t="s">
        <v>871</v>
      </c>
      <c r="F1174" s="6" t="s">
        <v>872</v>
      </c>
      <c r="G1174" s="9" t="s">
        <v>2610</v>
      </c>
      <c r="H1174" s="9" t="s">
        <v>1942</v>
      </c>
    </row>
    <row r="1175" spans="1:8" ht="127.5" x14ac:dyDescent="0.2">
      <c r="A1175" s="11">
        <f t="shared" si="18"/>
        <v>1174</v>
      </c>
      <c r="B1175" s="9" t="s">
        <v>869</v>
      </c>
      <c r="C1175" s="9" t="s">
        <v>610</v>
      </c>
      <c r="D1175" s="9" t="s">
        <v>2611</v>
      </c>
      <c r="E1175" s="9" t="s">
        <v>871</v>
      </c>
      <c r="F1175" s="6" t="s">
        <v>872</v>
      </c>
      <c r="G1175" s="9" t="s">
        <v>2612</v>
      </c>
      <c r="H1175" s="9" t="s">
        <v>1942</v>
      </c>
    </row>
    <row r="1176" spans="1:8" ht="127.5" x14ac:dyDescent="0.2">
      <c r="A1176" s="11">
        <f t="shared" si="18"/>
        <v>1175</v>
      </c>
      <c r="B1176" s="9" t="s">
        <v>869</v>
      </c>
      <c r="C1176" s="9" t="s">
        <v>610</v>
      </c>
      <c r="D1176" s="9" t="s">
        <v>2613</v>
      </c>
      <c r="E1176" s="9" t="s">
        <v>871</v>
      </c>
      <c r="F1176" s="6" t="s">
        <v>872</v>
      </c>
      <c r="G1176" s="9" t="s">
        <v>2614</v>
      </c>
      <c r="H1176" s="9" t="s">
        <v>1942</v>
      </c>
    </row>
    <row r="1177" spans="1:8" ht="114.75" x14ac:dyDescent="0.2">
      <c r="A1177" s="11">
        <f t="shared" si="18"/>
        <v>1176</v>
      </c>
      <c r="B1177" s="9" t="s">
        <v>869</v>
      </c>
      <c r="C1177" s="9" t="s">
        <v>610</v>
      </c>
      <c r="D1177" s="9" t="s">
        <v>2615</v>
      </c>
      <c r="E1177" s="9" t="s">
        <v>871</v>
      </c>
      <c r="F1177" s="6" t="s">
        <v>872</v>
      </c>
      <c r="G1177" s="9" t="s">
        <v>2616</v>
      </c>
      <c r="H1177" s="9" t="s">
        <v>1942</v>
      </c>
    </row>
    <row r="1178" spans="1:8" ht="89.25" x14ac:dyDescent="0.2">
      <c r="A1178" s="11">
        <f t="shared" si="18"/>
        <v>1177</v>
      </c>
      <c r="B1178" s="9" t="s">
        <v>869</v>
      </c>
      <c r="C1178" s="9" t="s">
        <v>610</v>
      </c>
      <c r="D1178" s="9" t="s">
        <v>2617</v>
      </c>
      <c r="E1178" s="9" t="s">
        <v>871</v>
      </c>
      <c r="F1178" s="6" t="s">
        <v>872</v>
      </c>
      <c r="G1178" s="9" t="s">
        <v>2618</v>
      </c>
      <c r="H1178" s="9" t="s">
        <v>1942</v>
      </c>
    </row>
    <row r="1179" spans="1:8" ht="114.75" x14ac:dyDescent="0.2">
      <c r="A1179" s="11">
        <f t="shared" si="18"/>
        <v>1178</v>
      </c>
      <c r="B1179" s="9" t="s">
        <v>869</v>
      </c>
      <c r="C1179" s="9" t="s">
        <v>610</v>
      </c>
      <c r="D1179" s="9" t="s">
        <v>2619</v>
      </c>
      <c r="E1179" s="9" t="s">
        <v>871</v>
      </c>
      <c r="F1179" s="6" t="s">
        <v>872</v>
      </c>
      <c r="G1179" s="9" t="s">
        <v>2620</v>
      </c>
      <c r="H1179" s="9" t="s">
        <v>1942</v>
      </c>
    </row>
    <row r="1180" spans="1:8" ht="114.75" x14ac:dyDescent="0.2">
      <c r="A1180" s="11">
        <f t="shared" si="18"/>
        <v>1179</v>
      </c>
      <c r="B1180" s="9" t="s">
        <v>869</v>
      </c>
      <c r="C1180" s="9" t="s">
        <v>610</v>
      </c>
      <c r="D1180" s="9" t="s">
        <v>2621</v>
      </c>
      <c r="E1180" s="9" t="s">
        <v>871</v>
      </c>
      <c r="F1180" s="6" t="s">
        <v>872</v>
      </c>
      <c r="G1180" s="9" t="s">
        <v>2622</v>
      </c>
      <c r="H1180" s="9" t="s">
        <v>1942</v>
      </c>
    </row>
    <row r="1181" spans="1:8" ht="114.75" x14ac:dyDescent="0.2">
      <c r="A1181" s="11">
        <f t="shared" si="18"/>
        <v>1180</v>
      </c>
      <c r="B1181" s="9" t="s">
        <v>869</v>
      </c>
      <c r="C1181" s="9" t="s">
        <v>610</v>
      </c>
      <c r="D1181" s="9" t="s">
        <v>2623</v>
      </c>
      <c r="E1181" s="9" t="s">
        <v>871</v>
      </c>
      <c r="F1181" s="9" t="s">
        <v>872</v>
      </c>
      <c r="G1181" s="9" t="s">
        <v>2624</v>
      </c>
      <c r="H1181" s="9" t="s">
        <v>1942</v>
      </c>
    </row>
    <row r="1182" spans="1:8" ht="114.75" x14ac:dyDescent="0.2">
      <c r="A1182" s="11">
        <f t="shared" si="18"/>
        <v>1181</v>
      </c>
      <c r="B1182" s="9" t="s">
        <v>869</v>
      </c>
      <c r="C1182" s="9" t="s">
        <v>610</v>
      </c>
      <c r="D1182" s="9" t="s">
        <v>2625</v>
      </c>
      <c r="E1182" s="9" t="s">
        <v>871</v>
      </c>
      <c r="F1182" s="9" t="s">
        <v>872</v>
      </c>
      <c r="G1182" s="9" t="s">
        <v>2626</v>
      </c>
      <c r="H1182" s="9" t="s">
        <v>1942</v>
      </c>
    </row>
    <row r="1183" spans="1:8" ht="114.75" x14ac:dyDescent="0.2">
      <c r="A1183" s="11">
        <f t="shared" si="18"/>
        <v>1182</v>
      </c>
      <c r="B1183" s="9" t="s">
        <v>869</v>
      </c>
      <c r="C1183" s="9" t="s">
        <v>610</v>
      </c>
      <c r="D1183" s="9" t="s">
        <v>2627</v>
      </c>
      <c r="E1183" s="9" t="s">
        <v>871</v>
      </c>
      <c r="F1183" s="9" t="s">
        <v>872</v>
      </c>
      <c r="G1183" s="9" t="s">
        <v>2628</v>
      </c>
      <c r="H1183" s="9" t="s">
        <v>1942</v>
      </c>
    </row>
    <row r="1184" spans="1:8" ht="102" x14ac:dyDescent="0.2">
      <c r="A1184" s="11">
        <f t="shared" si="18"/>
        <v>1183</v>
      </c>
      <c r="B1184" s="9" t="s">
        <v>869</v>
      </c>
      <c r="C1184" s="9" t="s">
        <v>610</v>
      </c>
      <c r="D1184" s="9" t="s">
        <v>2629</v>
      </c>
      <c r="E1184" s="9" t="s">
        <v>871</v>
      </c>
      <c r="F1184" s="9" t="s">
        <v>872</v>
      </c>
      <c r="G1184" s="9" t="s">
        <v>2630</v>
      </c>
      <c r="H1184" s="9" t="s">
        <v>1942</v>
      </c>
    </row>
    <row r="1185" spans="1:9" ht="102" x14ac:dyDescent="0.2">
      <c r="A1185" s="11">
        <f t="shared" si="18"/>
        <v>1184</v>
      </c>
      <c r="B1185" s="9" t="s">
        <v>869</v>
      </c>
      <c r="C1185" s="9" t="s">
        <v>610</v>
      </c>
      <c r="D1185" s="9" t="s">
        <v>2631</v>
      </c>
      <c r="E1185" s="9" t="s">
        <v>871</v>
      </c>
      <c r="F1185" s="9" t="s">
        <v>872</v>
      </c>
      <c r="G1185" s="9" t="s">
        <v>2632</v>
      </c>
      <c r="H1185" s="9" t="s">
        <v>1942</v>
      </c>
    </row>
    <row r="1186" spans="1:9" ht="114.75" x14ac:dyDescent="0.2">
      <c r="A1186" s="11">
        <f t="shared" si="18"/>
        <v>1185</v>
      </c>
      <c r="B1186" s="9" t="s">
        <v>869</v>
      </c>
      <c r="C1186" s="9" t="s">
        <v>610</v>
      </c>
      <c r="D1186" s="9" t="s">
        <v>2633</v>
      </c>
      <c r="E1186" s="9" t="s">
        <v>871</v>
      </c>
      <c r="F1186" s="9" t="s">
        <v>872</v>
      </c>
      <c r="G1186" s="9" t="s">
        <v>2634</v>
      </c>
      <c r="H1186" s="9" t="s">
        <v>1942</v>
      </c>
    </row>
    <row r="1187" spans="1:9" ht="89.25" x14ac:dyDescent="0.2">
      <c r="A1187" s="11">
        <f t="shared" si="18"/>
        <v>1186</v>
      </c>
      <c r="B1187" s="14" t="s">
        <v>178</v>
      </c>
      <c r="C1187" s="14" t="s">
        <v>9</v>
      </c>
      <c r="D1187" s="14" t="s">
        <v>2635</v>
      </c>
      <c r="E1187" s="14" t="s">
        <v>46</v>
      </c>
      <c r="F1187" s="15" t="s">
        <v>287</v>
      </c>
      <c r="G1187" s="14" t="s">
        <v>2636</v>
      </c>
      <c r="H1187" s="7">
        <v>44050</v>
      </c>
      <c r="I1187" s="16"/>
    </row>
    <row r="1188" spans="1:9" ht="89.25" x14ac:dyDescent="0.2">
      <c r="A1188" s="11">
        <f t="shared" si="18"/>
        <v>1187</v>
      </c>
      <c r="B1188" s="14" t="s">
        <v>178</v>
      </c>
      <c r="C1188" s="14" t="s">
        <v>9</v>
      </c>
      <c r="D1188" s="14" t="s">
        <v>2637</v>
      </c>
      <c r="E1188" s="14" t="s">
        <v>46</v>
      </c>
      <c r="F1188" s="15" t="s">
        <v>287</v>
      </c>
      <c r="G1188" s="14" t="s">
        <v>2638</v>
      </c>
      <c r="H1188" s="7">
        <v>44050</v>
      </c>
      <c r="I1188" s="16"/>
    </row>
    <row r="1189" spans="1:9" ht="89.25" x14ac:dyDescent="0.2">
      <c r="A1189" s="11">
        <f t="shared" si="18"/>
        <v>1188</v>
      </c>
      <c r="B1189" s="14" t="s">
        <v>178</v>
      </c>
      <c r="C1189" s="14" t="s">
        <v>9</v>
      </c>
      <c r="D1189" s="14" t="s">
        <v>2639</v>
      </c>
      <c r="E1189" s="14" t="s">
        <v>46</v>
      </c>
      <c r="F1189" s="15" t="s">
        <v>287</v>
      </c>
      <c r="G1189" s="14" t="s">
        <v>2640</v>
      </c>
      <c r="H1189" s="7">
        <v>44050</v>
      </c>
      <c r="I1189" s="16"/>
    </row>
    <row r="1190" spans="1:9" ht="89.25" x14ac:dyDescent="0.2">
      <c r="A1190" s="11">
        <f t="shared" si="18"/>
        <v>1189</v>
      </c>
      <c r="B1190" s="14" t="s">
        <v>178</v>
      </c>
      <c r="C1190" s="14" t="s">
        <v>9</v>
      </c>
      <c r="D1190" s="14" t="s">
        <v>2641</v>
      </c>
      <c r="E1190" s="14" t="s">
        <v>46</v>
      </c>
      <c r="F1190" s="15" t="s">
        <v>287</v>
      </c>
      <c r="G1190" s="14" t="s">
        <v>2642</v>
      </c>
      <c r="H1190" s="7">
        <v>44050</v>
      </c>
      <c r="I1190" s="16"/>
    </row>
    <row r="1191" spans="1:9" ht="89.25" x14ac:dyDescent="0.2">
      <c r="A1191" s="11">
        <f t="shared" si="18"/>
        <v>1190</v>
      </c>
      <c r="B1191" s="14" t="s">
        <v>178</v>
      </c>
      <c r="C1191" s="14" t="s">
        <v>9</v>
      </c>
      <c r="D1191" s="14" t="s">
        <v>2643</v>
      </c>
      <c r="E1191" s="14" t="s">
        <v>46</v>
      </c>
      <c r="F1191" s="15" t="s">
        <v>287</v>
      </c>
      <c r="G1191" s="14" t="s">
        <v>2644</v>
      </c>
      <c r="H1191" s="7">
        <v>44050</v>
      </c>
      <c r="I1191" s="16"/>
    </row>
    <row r="1192" spans="1:9" ht="89.25" x14ac:dyDescent="0.2">
      <c r="A1192" s="11">
        <f t="shared" si="18"/>
        <v>1191</v>
      </c>
      <c r="B1192" s="14" t="s">
        <v>178</v>
      </c>
      <c r="C1192" s="14" t="s">
        <v>9</v>
      </c>
      <c r="D1192" s="14" t="s">
        <v>2645</v>
      </c>
      <c r="E1192" s="14" t="s">
        <v>46</v>
      </c>
      <c r="F1192" s="15" t="s">
        <v>287</v>
      </c>
      <c r="G1192" s="14" t="s">
        <v>2646</v>
      </c>
      <c r="H1192" s="7">
        <v>44050</v>
      </c>
      <c r="I1192" s="16"/>
    </row>
    <row r="1193" spans="1:9" ht="89.25" x14ac:dyDescent="0.2">
      <c r="A1193" s="11">
        <f t="shared" si="18"/>
        <v>1192</v>
      </c>
      <c r="B1193" s="14" t="s">
        <v>178</v>
      </c>
      <c r="C1193" s="14" t="s">
        <v>9</v>
      </c>
      <c r="D1193" s="14" t="s">
        <v>2647</v>
      </c>
      <c r="E1193" s="14" t="s">
        <v>46</v>
      </c>
      <c r="F1193" s="15" t="s">
        <v>287</v>
      </c>
      <c r="G1193" s="14" t="s">
        <v>2648</v>
      </c>
      <c r="H1193" s="7">
        <v>44050</v>
      </c>
      <c r="I1193" s="16"/>
    </row>
    <row r="1194" spans="1:9" ht="89.25" x14ac:dyDescent="0.2">
      <c r="A1194" s="11">
        <f t="shared" si="18"/>
        <v>1193</v>
      </c>
      <c r="B1194" s="14" t="s">
        <v>178</v>
      </c>
      <c r="C1194" s="14" t="s">
        <v>9</v>
      </c>
      <c r="D1194" s="14" t="s">
        <v>2649</v>
      </c>
      <c r="E1194" s="14" t="s">
        <v>46</v>
      </c>
      <c r="F1194" s="15" t="s">
        <v>287</v>
      </c>
      <c r="G1194" s="14" t="s">
        <v>2650</v>
      </c>
      <c r="H1194" s="7">
        <v>44050</v>
      </c>
      <c r="I1194" s="16"/>
    </row>
    <row r="1195" spans="1:9" ht="89.25" x14ac:dyDescent="0.2">
      <c r="A1195" s="11">
        <f t="shared" si="18"/>
        <v>1194</v>
      </c>
      <c r="B1195" s="14" t="s">
        <v>178</v>
      </c>
      <c r="C1195" s="14" t="s">
        <v>9</v>
      </c>
      <c r="D1195" s="14" t="s">
        <v>2651</v>
      </c>
      <c r="E1195" s="14" t="s">
        <v>46</v>
      </c>
      <c r="F1195" s="15" t="s">
        <v>287</v>
      </c>
      <c r="G1195" s="14" t="s">
        <v>2652</v>
      </c>
      <c r="H1195" s="7">
        <v>44050</v>
      </c>
      <c r="I1195" s="16"/>
    </row>
    <row r="1196" spans="1:9" ht="89.25" x14ac:dyDescent="0.2">
      <c r="A1196" s="11">
        <f t="shared" si="18"/>
        <v>1195</v>
      </c>
      <c r="B1196" s="14" t="s">
        <v>178</v>
      </c>
      <c r="C1196" s="14" t="s">
        <v>9</v>
      </c>
      <c r="D1196" s="14" t="s">
        <v>2653</v>
      </c>
      <c r="E1196" s="14" t="s">
        <v>46</v>
      </c>
      <c r="F1196" s="15" t="s">
        <v>287</v>
      </c>
      <c r="G1196" s="14" t="s">
        <v>2654</v>
      </c>
      <c r="H1196" s="7">
        <v>44050</v>
      </c>
      <c r="I1196" s="16"/>
    </row>
    <row r="1197" spans="1:9" ht="89.25" x14ac:dyDescent="0.2">
      <c r="A1197" s="11">
        <f t="shared" si="18"/>
        <v>1196</v>
      </c>
      <c r="B1197" s="14" t="s">
        <v>178</v>
      </c>
      <c r="C1197" s="14" t="s">
        <v>9</v>
      </c>
      <c r="D1197" s="14" t="s">
        <v>2655</v>
      </c>
      <c r="E1197" s="14" t="s">
        <v>46</v>
      </c>
      <c r="F1197" s="15" t="s">
        <v>287</v>
      </c>
      <c r="G1197" s="14" t="s">
        <v>2656</v>
      </c>
      <c r="H1197" s="7">
        <v>44050</v>
      </c>
      <c r="I1197" s="16"/>
    </row>
    <row r="1198" spans="1:9" ht="89.25" x14ac:dyDescent="0.2">
      <c r="A1198" s="11">
        <f t="shared" si="18"/>
        <v>1197</v>
      </c>
      <c r="B1198" s="14" t="s">
        <v>178</v>
      </c>
      <c r="C1198" s="14" t="s">
        <v>9</v>
      </c>
      <c r="D1198" s="14" t="s">
        <v>2657</v>
      </c>
      <c r="E1198" s="14" t="s">
        <v>46</v>
      </c>
      <c r="F1198" s="15" t="s">
        <v>287</v>
      </c>
      <c r="G1198" s="14" t="s">
        <v>2658</v>
      </c>
      <c r="H1198" s="7">
        <v>44050</v>
      </c>
      <c r="I1198" s="16"/>
    </row>
    <row r="1199" spans="1:9" ht="89.25" x14ac:dyDescent="0.2">
      <c r="A1199" s="11">
        <f t="shared" si="18"/>
        <v>1198</v>
      </c>
      <c r="B1199" s="14" t="s">
        <v>178</v>
      </c>
      <c r="C1199" s="14" t="s">
        <v>9</v>
      </c>
      <c r="D1199" s="14" t="s">
        <v>2659</v>
      </c>
      <c r="E1199" s="14" t="s">
        <v>46</v>
      </c>
      <c r="F1199" s="15" t="s">
        <v>287</v>
      </c>
      <c r="G1199" s="14" t="s">
        <v>2660</v>
      </c>
      <c r="H1199" s="7">
        <v>44050</v>
      </c>
      <c r="I1199" s="16"/>
    </row>
    <row r="1200" spans="1:9" ht="102" x14ac:dyDescent="0.2">
      <c r="A1200" s="11">
        <f t="shared" si="18"/>
        <v>1199</v>
      </c>
      <c r="B1200" s="14" t="s">
        <v>178</v>
      </c>
      <c r="C1200" s="14" t="s">
        <v>9</v>
      </c>
      <c r="D1200" s="14" t="s">
        <v>2661</v>
      </c>
      <c r="E1200" s="14" t="s">
        <v>46</v>
      </c>
      <c r="F1200" s="15" t="s">
        <v>287</v>
      </c>
      <c r="G1200" s="14" t="s">
        <v>2662</v>
      </c>
      <c r="H1200" s="7">
        <v>44050</v>
      </c>
      <c r="I1200" s="16"/>
    </row>
    <row r="1201" spans="1:9" ht="76.5" x14ac:dyDescent="0.2">
      <c r="A1201" s="11">
        <f t="shared" si="18"/>
        <v>1200</v>
      </c>
      <c r="B1201" s="14" t="s">
        <v>178</v>
      </c>
      <c r="C1201" s="14" t="s">
        <v>9</v>
      </c>
      <c r="D1201" s="14" t="s">
        <v>2663</v>
      </c>
      <c r="E1201" s="14" t="s">
        <v>46</v>
      </c>
      <c r="F1201" s="15" t="s">
        <v>287</v>
      </c>
      <c r="G1201" s="14" t="s">
        <v>2664</v>
      </c>
      <c r="H1201" s="7">
        <v>44050</v>
      </c>
      <c r="I1201" s="16"/>
    </row>
    <row r="1202" spans="1:9" ht="89.25" x14ac:dyDescent="0.2">
      <c r="A1202" s="11">
        <f t="shared" si="18"/>
        <v>1201</v>
      </c>
      <c r="B1202" s="14" t="s">
        <v>178</v>
      </c>
      <c r="C1202" s="14" t="s">
        <v>9</v>
      </c>
      <c r="D1202" s="14" t="s">
        <v>2665</v>
      </c>
      <c r="E1202" s="14" t="s">
        <v>46</v>
      </c>
      <c r="F1202" s="15" t="s">
        <v>287</v>
      </c>
      <c r="G1202" s="14" t="s">
        <v>2666</v>
      </c>
      <c r="H1202" s="7">
        <v>44050</v>
      </c>
      <c r="I1202" s="16"/>
    </row>
    <row r="1203" spans="1:9" ht="89.25" x14ac:dyDescent="0.2">
      <c r="A1203" s="11">
        <f t="shared" si="18"/>
        <v>1202</v>
      </c>
      <c r="B1203" s="14" t="s">
        <v>178</v>
      </c>
      <c r="C1203" s="14" t="s">
        <v>9</v>
      </c>
      <c r="D1203" s="14" t="s">
        <v>2667</v>
      </c>
      <c r="E1203" s="14" t="s">
        <v>46</v>
      </c>
      <c r="F1203" s="15" t="s">
        <v>287</v>
      </c>
      <c r="G1203" s="14" t="s">
        <v>2668</v>
      </c>
      <c r="H1203" s="7">
        <v>44050</v>
      </c>
      <c r="I1203" s="16"/>
    </row>
    <row r="1204" spans="1:9" ht="89.25" x14ac:dyDescent="0.2">
      <c r="A1204" s="11">
        <f t="shared" si="18"/>
        <v>1203</v>
      </c>
      <c r="B1204" s="14" t="s">
        <v>178</v>
      </c>
      <c r="C1204" s="14" t="s">
        <v>9</v>
      </c>
      <c r="D1204" s="14" t="s">
        <v>2669</v>
      </c>
      <c r="E1204" s="14" t="s">
        <v>46</v>
      </c>
      <c r="F1204" s="15" t="s">
        <v>287</v>
      </c>
      <c r="G1204" s="14" t="s">
        <v>2670</v>
      </c>
      <c r="H1204" s="7">
        <v>44050</v>
      </c>
      <c r="I1204" s="16"/>
    </row>
    <row r="1205" spans="1:9" ht="89.25" x14ac:dyDescent="0.2">
      <c r="A1205" s="11">
        <f t="shared" si="18"/>
        <v>1204</v>
      </c>
      <c r="B1205" s="14" t="s">
        <v>178</v>
      </c>
      <c r="C1205" s="14" t="s">
        <v>9</v>
      </c>
      <c r="D1205" s="14" t="s">
        <v>2671</v>
      </c>
      <c r="E1205" s="14" t="s">
        <v>46</v>
      </c>
      <c r="F1205" s="15" t="s">
        <v>287</v>
      </c>
      <c r="G1205" s="14" t="s">
        <v>2672</v>
      </c>
      <c r="H1205" s="7">
        <v>44050</v>
      </c>
      <c r="I1205" s="16"/>
    </row>
    <row r="1206" spans="1:9" ht="89.25" x14ac:dyDescent="0.2">
      <c r="A1206" s="11">
        <f t="shared" si="18"/>
        <v>1205</v>
      </c>
      <c r="B1206" s="14" t="s">
        <v>178</v>
      </c>
      <c r="C1206" s="14" t="s">
        <v>9</v>
      </c>
      <c r="D1206" s="14" t="s">
        <v>2673</v>
      </c>
      <c r="E1206" s="14" t="s">
        <v>46</v>
      </c>
      <c r="F1206" s="15" t="s">
        <v>287</v>
      </c>
      <c r="G1206" s="14" t="s">
        <v>2674</v>
      </c>
      <c r="H1206" s="7">
        <v>44050</v>
      </c>
      <c r="I1206" s="16"/>
    </row>
    <row r="1207" spans="1:9" ht="89.25" x14ac:dyDescent="0.2">
      <c r="A1207" s="11">
        <f t="shared" si="18"/>
        <v>1206</v>
      </c>
      <c r="B1207" s="14" t="s">
        <v>178</v>
      </c>
      <c r="C1207" s="14" t="s">
        <v>9</v>
      </c>
      <c r="D1207" s="14" t="s">
        <v>2675</v>
      </c>
      <c r="E1207" s="14" t="s">
        <v>46</v>
      </c>
      <c r="F1207" s="15" t="s">
        <v>287</v>
      </c>
      <c r="G1207" s="14" t="s">
        <v>2676</v>
      </c>
      <c r="H1207" s="7">
        <v>44050</v>
      </c>
      <c r="I1207" s="16"/>
    </row>
    <row r="1208" spans="1:9" ht="89.25" x14ac:dyDescent="0.2">
      <c r="A1208" s="11">
        <f t="shared" si="18"/>
        <v>1207</v>
      </c>
      <c r="B1208" s="14" t="s">
        <v>178</v>
      </c>
      <c r="C1208" s="14" t="s">
        <v>9</v>
      </c>
      <c r="D1208" s="14" t="s">
        <v>2677</v>
      </c>
      <c r="E1208" s="14" t="s">
        <v>46</v>
      </c>
      <c r="F1208" s="15" t="s">
        <v>287</v>
      </c>
      <c r="G1208" s="14" t="s">
        <v>2678</v>
      </c>
      <c r="H1208" s="7">
        <v>44050</v>
      </c>
      <c r="I1208" s="16"/>
    </row>
    <row r="1209" spans="1:9" ht="89.25" x14ac:dyDescent="0.2">
      <c r="A1209" s="11">
        <f t="shared" si="18"/>
        <v>1208</v>
      </c>
      <c r="B1209" s="14" t="s">
        <v>178</v>
      </c>
      <c r="C1209" s="14" t="s">
        <v>9</v>
      </c>
      <c r="D1209" s="14" t="s">
        <v>2679</v>
      </c>
      <c r="E1209" s="14" t="s">
        <v>46</v>
      </c>
      <c r="F1209" s="15" t="s">
        <v>287</v>
      </c>
      <c r="G1209" s="14" t="s">
        <v>2680</v>
      </c>
      <c r="H1209" s="7">
        <v>44050</v>
      </c>
      <c r="I1209" s="16"/>
    </row>
    <row r="1210" spans="1:9" ht="89.25" x14ac:dyDescent="0.2">
      <c r="A1210" s="11">
        <f t="shared" si="18"/>
        <v>1209</v>
      </c>
      <c r="B1210" s="14" t="s">
        <v>178</v>
      </c>
      <c r="C1210" s="14" t="s">
        <v>9</v>
      </c>
      <c r="D1210" s="14" t="s">
        <v>2681</v>
      </c>
      <c r="E1210" s="14" t="s">
        <v>180</v>
      </c>
      <c r="F1210" s="15" t="s">
        <v>181</v>
      </c>
      <c r="G1210" s="14" t="s">
        <v>2682</v>
      </c>
      <c r="H1210" s="7">
        <v>44050</v>
      </c>
      <c r="I1210" s="16"/>
    </row>
    <row r="1211" spans="1:9" ht="89.25" x14ac:dyDescent="0.2">
      <c r="A1211" s="11">
        <f t="shared" si="18"/>
        <v>1210</v>
      </c>
      <c r="B1211" s="14" t="s">
        <v>178</v>
      </c>
      <c r="C1211" s="14" t="s">
        <v>9</v>
      </c>
      <c r="D1211" s="14" t="s">
        <v>2683</v>
      </c>
      <c r="E1211" s="14" t="s">
        <v>180</v>
      </c>
      <c r="F1211" s="15" t="s">
        <v>181</v>
      </c>
      <c r="G1211" s="14" t="s">
        <v>2684</v>
      </c>
      <c r="H1211" s="7">
        <v>44050</v>
      </c>
      <c r="I1211" s="16"/>
    </row>
    <row r="1212" spans="1:9" ht="89.25" x14ac:dyDescent="0.2">
      <c r="A1212" s="11">
        <f t="shared" si="18"/>
        <v>1211</v>
      </c>
      <c r="B1212" s="14" t="s">
        <v>178</v>
      </c>
      <c r="C1212" s="14" t="s">
        <v>9</v>
      </c>
      <c r="D1212" s="14" t="s">
        <v>2685</v>
      </c>
      <c r="E1212" s="14" t="s">
        <v>180</v>
      </c>
      <c r="F1212" s="15" t="s">
        <v>181</v>
      </c>
      <c r="G1212" s="14" t="s">
        <v>2686</v>
      </c>
      <c r="H1212" s="7">
        <v>44050</v>
      </c>
      <c r="I1212" s="16"/>
    </row>
    <row r="1213" spans="1:9" ht="89.25" x14ac:dyDescent="0.2">
      <c r="A1213" s="11">
        <f t="shared" si="18"/>
        <v>1212</v>
      </c>
      <c r="B1213" s="14" t="s">
        <v>178</v>
      </c>
      <c r="C1213" s="14" t="s">
        <v>9</v>
      </c>
      <c r="D1213" s="14" t="s">
        <v>2687</v>
      </c>
      <c r="E1213" s="14" t="s">
        <v>180</v>
      </c>
      <c r="F1213" s="15" t="s">
        <v>181</v>
      </c>
      <c r="G1213" s="14" t="s">
        <v>2688</v>
      </c>
      <c r="H1213" s="7">
        <v>44050</v>
      </c>
      <c r="I1213" s="16"/>
    </row>
    <row r="1214" spans="1:9" ht="89.25" x14ac:dyDescent="0.2">
      <c r="A1214" s="11">
        <f t="shared" si="18"/>
        <v>1213</v>
      </c>
      <c r="B1214" s="14" t="s">
        <v>178</v>
      </c>
      <c r="C1214" s="14" t="s">
        <v>9</v>
      </c>
      <c r="D1214" s="14" t="s">
        <v>2689</v>
      </c>
      <c r="E1214" s="14" t="s">
        <v>180</v>
      </c>
      <c r="F1214" s="15" t="s">
        <v>181</v>
      </c>
      <c r="G1214" s="14" t="s">
        <v>2690</v>
      </c>
      <c r="H1214" s="7">
        <v>44050</v>
      </c>
      <c r="I1214" s="16"/>
    </row>
    <row r="1215" spans="1:9" ht="89.25" x14ac:dyDescent="0.2">
      <c r="A1215" s="11">
        <f t="shared" si="18"/>
        <v>1214</v>
      </c>
      <c r="B1215" s="14" t="s">
        <v>178</v>
      </c>
      <c r="C1215" s="14" t="s">
        <v>9</v>
      </c>
      <c r="D1215" s="14" t="s">
        <v>2691</v>
      </c>
      <c r="E1215" s="14" t="s">
        <v>180</v>
      </c>
      <c r="F1215" s="15" t="s">
        <v>181</v>
      </c>
      <c r="G1215" s="14" t="s">
        <v>2692</v>
      </c>
      <c r="H1215" s="7">
        <v>44050</v>
      </c>
      <c r="I1215" s="16"/>
    </row>
    <row r="1216" spans="1:9" ht="89.25" x14ac:dyDescent="0.2">
      <c r="A1216" s="11">
        <f t="shared" si="18"/>
        <v>1215</v>
      </c>
      <c r="B1216" s="14" t="s">
        <v>178</v>
      </c>
      <c r="C1216" s="14" t="s">
        <v>9</v>
      </c>
      <c r="D1216" s="14" t="s">
        <v>2693</v>
      </c>
      <c r="E1216" s="14" t="s">
        <v>180</v>
      </c>
      <c r="F1216" s="15" t="s">
        <v>181</v>
      </c>
      <c r="G1216" s="14" t="s">
        <v>2694</v>
      </c>
      <c r="H1216" s="7">
        <v>44050</v>
      </c>
      <c r="I1216" s="16"/>
    </row>
    <row r="1217" spans="1:9" ht="89.25" x14ac:dyDescent="0.2">
      <c r="A1217" s="11">
        <f t="shared" si="18"/>
        <v>1216</v>
      </c>
      <c r="B1217" s="14" t="s">
        <v>178</v>
      </c>
      <c r="C1217" s="14" t="s">
        <v>9</v>
      </c>
      <c r="D1217" s="14" t="s">
        <v>2695</v>
      </c>
      <c r="E1217" s="14" t="s">
        <v>180</v>
      </c>
      <c r="F1217" s="15" t="s">
        <v>181</v>
      </c>
      <c r="G1217" s="14" t="s">
        <v>2696</v>
      </c>
      <c r="H1217" s="7">
        <v>44050</v>
      </c>
      <c r="I1217" s="16"/>
    </row>
    <row r="1218" spans="1:9" ht="89.25" x14ac:dyDescent="0.2">
      <c r="A1218" s="11">
        <f t="shared" si="18"/>
        <v>1217</v>
      </c>
      <c r="B1218" s="14" t="s">
        <v>178</v>
      </c>
      <c r="C1218" s="14" t="s">
        <v>9</v>
      </c>
      <c r="D1218" s="14" t="s">
        <v>2697</v>
      </c>
      <c r="E1218" s="14" t="s">
        <v>180</v>
      </c>
      <c r="F1218" s="15" t="s">
        <v>181</v>
      </c>
      <c r="G1218" s="14" t="s">
        <v>2698</v>
      </c>
      <c r="H1218" s="7">
        <v>44050</v>
      </c>
      <c r="I1218" s="16"/>
    </row>
    <row r="1219" spans="1:9" ht="89.25" x14ac:dyDescent="0.2">
      <c r="A1219" s="11">
        <f t="shared" si="18"/>
        <v>1218</v>
      </c>
      <c r="B1219" s="14" t="s">
        <v>178</v>
      </c>
      <c r="C1219" s="14" t="s">
        <v>9</v>
      </c>
      <c r="D1219" s="14" t="s">
        <v>2699</v>
      </c>
      <c r="E1219" s="14" t="s">
        <v>180</v>
      </c>
      <c r="F1219" s="15" t="s">
        <v>181</v>
      </c>
      <c r="G1219" s="14" t="s">
        <v>2700</v>
      </c>
      <c r="H1219" s="7">
        <v>44050</v>
      </c>
      <c r="I1219" s="16"/>
    </row>
    <row r="1220" spans="1:9" ht="89.25" x14ac:dyDescent="0.2">
      <c r="A1220" s="11">
        <f t="shared" ref="A1220:A1283" si="19">A1219+1</f>
        <v>1219</v>
      </c>
      <c r="B1220" s="14" t="s">
        <v>178</v>
      </c>
      <c r="C1220" s="14" t="s">
        <v>9</v>
      </c>
      <c r="D1220" s="14" t="s">
        <v>2701</v>
      </c>
      <c r="E1220" s="14" t="s">
        <v>180</v>
      </c>
      <c r="F1220" s="15" t="s">
        <v>181</v>
      </c>
      <c r="G1220" s="14" t="s">
        <v>2702</v>
      </c>
      <c r="H1220" s="7">
        <v>44050</v>
      </c>
      <c r="I1220" s="16"/>
    </row>
    <row r="1221" spans="1:9" ht="89.25" x14ac:dyDescent="0.2">
      <c r="A1221" s="11">
        <f t="shared" si="19"/>
        <v>1220</v>
      </c>
      <c r="B1221" s="14" t="s">
        <v>178</v>
      </c>
      <c r="C1221" s="14" t="s">
        <v>9</v>
      </c>
      <c r="D1221" s="14" t="s">
        <v>2703</v>
      </c>
      <c r="E1221" s="14" t="s">
        <v>180</v>
      </c>
      <c r="F1221" s="15" t="s">
        <v>181</v>
      </c>
      <c r="G1221" s="14" t="s">
        <v>2704</v>
      </c>
      <c r="H1221" s="7">
        <v>44050</v>
      </c>
      <c r="I1221" s="16"/>
    </row>
    <row r="1222" spans="1:9" ht="89.25" x14ac:dyDescent="0.2">
      <c r="A1222" s="11">
        <f t="shared" si="19"/>
        <v>1221</v>
      </c>
      <c r="B1222" s="14" t="s">
        <v>178</v>
      </c>
      <c r="C1222" s="14" t="s">
        <v>9</v>
      </c>
      <c r="D1222" s="14" t="s">
        <v>2705</v>
      </c>
      <c r="E1222" s="14" t="s">
        <v>180</v>
      </c>
      <c r="F1222" s="15" t="s">
        <v>181</v>
      </c>
      <c r="G1222" s="14" t="s">
        <v>2706</v>
      </c>
      <c r="H1222" s="7">
        <v>44050</v>
      </c>
      <c r="I1222" s="16"/>
    </row>
    <row r="1223" spans="1:9" ht="89.25" x14ac:dyDescent="0.2">
      <c r="A1223" s="11">
        <f t="shared" si="19"/>
        <v>1222</v>
      </c>
      <c r="B1223" s="14" t="s">
        <v>178</v>
      </c>
      <c r="C1223" s="14" t="s">
        <v>9</v>
      </c>
      <c r="D1223" s="14" t="s">
        <v>2707</v>
      </c>
      <c r="E1223" s="14" t="s">
        <v>180</v>
      </c>
      <c r="F1223" s="15" t="s">
        <v>181</v>
      </c>
      <c r="G1223" s="14" t="s">
        <v>2708</v>
      </c>
      <c r="H1223" s="7">
        <v>44050</v>
      </c>
      <c r="I1223" s="16"/>
    </row>
    <row r="1224" spans="1:9" ht="89.25" x14ac:dyDescent="0.2">
      <c r="A1224" s="11">
        <f t="shared" si="19"/>
        <v>1223</v>
      </c>
      <c r="B1224" s="14" t="s">
        <v>178</v>
      </c>
      <c r="C1224" s="14" t="s">
        <v>9</v>
      </c>
      <c r="D1224" s="14" t="s">
        <v>2709</v>
      </c>
      <c r="E1224" s="14" t="s">
        <v>180</v>
      </c>
      <c r="F1224" s="15" t="s">
        <v>181</v>
      </c>
      <c r="G1224" s="14" t="s">
        <v>2710</v>
      </c>
      <c r="H1224" s="7">
        <v>44050</v>
      </c>
      <c r="I1224" s="16"/>
    </row>
    <row r="1225" spans="1:9" ht="89.25" x14ac:dyDescent="0.2">
      <c r="A1225" s="11">
        <f t="shared" si="19"/>
        <v>1224</v>
      </c>
      <c r="B1225" s="14" t="s">
        <v>178</v>
      </c>
      <c r="C1225" s="14" t="s">
        <v>9</v>
      </c>
      <c r="D1225" s="14" t="s">
        <v>2711</v>
      </c>
      <c r="E1225" s="14" t="s">
        <v>180</v>
      </c>
      <c r="F1225" s="15" t="s">
        <v>181</v>
      </c>
      <c r="G1225" s="14" t="s">
        <v>2712</v>
      </c>
      <c r="H1225" s="7">
        <v>44050</v>
      </c>
      <c r="I1225" s="16"/>
    </row>
    <row r="1226" spans="1:9" ht="89.25" x14ac:dyDescent="0.2">
      <c r="A1226" s="11">
        <f t="shared" si="19"/>
        <v>1225</v>
      </c>
      <c r="B1226" s="14" t="s">
        <v>178</v>
      </c>
      <c r="C1226" s="14" t="s">
        <v>9</v>
      </c>
      <c r="D1226" s="14" t="s">
        <v>2713</v>
      </c>
      <c r="E1226" s="14" t="s">
        <v>180</v>
      </c>
      <c r="F1226" s="15" t="s">
        <v>181</v>
      </c>
      <c r="G1226" s="14" t="s">
        <v>2714</v>
      </c>
      <c r="H1226" s="7">
        <v>44050</v>
      </c>
      <c r="I1226" s="16"/>
    </row>
    <row r="1227" spans="1:9" ht="89.25" x14ac:dyDescent="0.2">
      <c r="A1227" s="11">
        <f t="shared" si="19"/>
        <v>1226</v>
      </c>
      <c r="B1227" s="14" t="s">
        <v>178</v>
      </c>
      <c r="C1227" s="14" t="s">
        <v>9</v>
      </c>
      <c r="D1227" s="14" t="s">
        <v>2715</v>
      </c>
      <c r="E1227" s="14" t="s">
        <v>180</v>
      </c>
      <c r="F1227" s="15" t="s">
        <v>181</v>
      </c>
      <c r="G1227" s="14" t="s">
        <v>2716</v>
      </c>
      <c r="H1227" s="7">
        <v>44050</v>
      </c>
      <c r="I1227" s="16"/>
    </row>
    <row r="1228" spans="1:9" ht="89.25" x14ac:dyDescent="0.2">
      <c r="A1228" s="11">
        <f t="shared" si="19"/>
        <v>1227</v>
      </c>
      <c r="B1228" s="14" t="s">
        <v>178</v>
      </c>
      <c r="C1228" s="14" t="s">
        <v>9</v>
      </c>
      <c r="D1228" s="14" t="s">
        <v>2717</v>
      </c>
      <c r="E1228" s="14" t="s">
        <v>180</v>
      </c>
      <c r="F1228" s="15" t="s">
        <v>181</v>
      </c>
      <c r="G1228" s="14" t="s">
        <v>2718</v>
      </c>
      <c r="H1228" s="7">
        <v>44050</v>
      </c>
      <c r="I1228" s="16"/>
    </row>
    <row r="1229" spans="1:9" ht="89.25" x14ac:dyDescent="0.2">
      <c r="A1229" s="11">
        <f t="shared" si="19"/>
        <v>1228</v>
      </c>
      <c r="B1229" s="14" t="s">
        <v>178</v>
      </c>
      <c r="C1229" s="14" t="s">
        <v>9</v>
      </c>
      <c r="D1229" s="14" t="s">
        <v>2719</v>
      </c>
      <c r="E1229" s="14" t="s">
        <v>180</v>
      </c>
      <c r="F1229" s="15" t="s">
        <v>181</v>
      </c>
      <c r="G1229" s="14" t="s">
        <v>2720</v>
      </c>
      <c r="H1229" s="7">
        <v>44050</v>
      </c>
      <c r="I1229" s="16"/>
    </row>
    <row r="1230" spans="1:9" ht="89.25" x14ac:dyDescent="0.2">
      <c r="A1230" s="11">
        <f t="shared" si="19"/>
        <v>1229</v>
      </c>
      <c r="B1230" s="14" t="s">
        <v>178</v>
      </c>
      <c r="C1230" s="14" t="s">
        <v>9</v>
      </c>
      <c r="D1230" s="14" t="s">
        <v>2721</v>
      </c>
      <c r="E1230" s="14" t="s">
        <v>180</v>
      </c>
      <c r="F1230" s="15" t="s">
        <v>181</v>
      </c>
      <c r="G1230" s="14" t="s">
        <v>2722</v>
      </c>
      <c r="H1230" s="7">
        <v>44050</v>
      </c>
      <c r="I1230" s="16"/>
    </row>
    <row r="1231" spans="1:9" ht="89.25" x14ac:dyDescent="0.2">
      <c r="A1231" s="11">
        <f t="shared" si="19"/>
        <v>1230</v>
      </c>
      <c r="B1231" s="14" t="s">
        <v>178</v>
      </c>
      <c r="C1231" s="14" t="s">
        <v>9</v>
      </c>
      <c r="D1231" s="14" t="s">
        <v>2723</v>
      </c>
      <c r="E1231" s="14" t="s">
        <v>180</v>
      </c>
      <c r="F1231" s="15" t="s">
        <v>181</v>
      </c>
      <c r="G1231" s="14" t="s">
        <v>2724</v>
      </c>
      <c r="H1231" s="7">
        <v>44050</v>
      </c>
      <c r="I1231" s="16"/>
    </row>
    <row r="1232" spans="1:9" ht="89.25" x14ac:dyDescent="0.2">
      <c r="A1232" s="11">
        <f t="shared" si="19"/>
        <v>1231</v>
      </c>
      <c r="B1232" s="14" t="s">
        <v>178</v>
      </c>
      <c r="C1232" s="14" t="s">
        <v>9</v>
      </c>
      <c r="D1232" s="14" t="s">
        <v>2725</v>
      </c>
      <c r="E1232" s="14" t="s">
        <v>180</v>
      </c>
      <c r="F1232" s="15" t="s">
        <v>181</v>
      </c>
      <c r="G1232" s="14" t="s">
        <v>2726</v>
      </c>
      <c r="H1232" s="7">
        <v>44050</v>
      </c>
      <c r="I1232" s="16"/>
    </row>
    <row r="1233" spans="1:9" ht="89.25" x14ac:dyDescent="0.2">
      <c r="A1233" s="11">
        <f t="shared" si="19"/>
        <v>1232</v>
      </c>
      <c r="B1233" s="14" t="s">
        <v>178</v>
      </c>
      <c r="C1233" s="14" t="s">
        <v>9</v>
      </c>
      <c r="D1233" s="14" t="s">
        <v>2727</v>
      </c>
      <c r="E1233" s="14" t="s">
        <v>180</v>
      </c>
      <c r="F1233" s="15" t="s">
        <v>181</v>
      </c>
      <c r="G1233" s="14" t="s">
        <v>2728</v>
      </c>
      <c r="H1233" s="7">
        <v>44050</v>
      </c>
      <c r="I1233" s="16"/>
    </row>
    <row r="1234" spans="1:9" ht="89.25" x14ac:dyDescent="0.2">
      <c r="A1234" s="11">
        <f t="shared" si="19"/>
        <v>1233</v>
      </c>
      <c r="B1234" s="14" t="s">
        <v>178</v>
      </c>
      <c r="C1234" s="14" t="s">
        <v>9</v>
      </c>
      <c r="D1234" s="14" t="s">
        <v>2729</v>
      </c>
      <c r="E1234" s="14" t="s">
        <v>180</v>
      </c>
      <c r="F1234" s="15" t="s">
        <v>181</v>
      </c>
      <c r="G1234" s="14" t="s">
        <v>2730</v>
      </c>
      <c r="H1234" s="7">
        <v>44050</v>
      </c>
      <c r="I1234" s="16"/>
    </row>
    <row r="1235" spans="1:9" ht="89.25" x14ac:dyDescent="0.2">
      <c r="A1235" s="11">
        <f t="shared" si="19"/>
        <v>1234</v>
      </c>
      <c r="B1235" s="14" t="s">
        <v>178</v>
      </c>
      <c r="C1235" s="14" t="s">
        <v>9</v>
      </c>
      <c r="D1235" s="14" t="s">
        <v>2731</v>
      </c>
      <c r="E1235" s="14" t="s">
        <v>180</v>
      </c>
      <c r="F1235" s="15" t="s">
        <v>181</v>
      </c>
      <c r="G1235" s="14" t="s">
        <v>2732</v>
      </c>
      <c r="H1235" s="7">
        <v>44050</v>
      </c>
      <c r="I1235" s="16"/>
    </row>
    <row r="1236" spans="1:9" ht="89.25" x14ac:dyDescent="0.2">
      <c r="A1236" s="11">
        <f t="shared" si="19"/>
        <v>1235</v>
      </c>
      <c r="B1236" s="14" t="s">
        <v>178</v>
      </c>
      <c r="C1236" s="14" t="s">
        <v>9</v>
      </c>
      <c r="D1236" s="14" t="s">
        <v>2733</v>
      </c>
      <c r="E1236" s="14" t="s">
        <v>180</v>
      </c>
      <c r="F1236" s="15" t="s">
        <v>181</v>
      </c>
      <c r="G1236" s="14" t="s">
        <v>2734</v>
      </c>
      <c r="H1236" s="7">
        <v>44050</v>
      </c>
      <c r="I1236" s="16"/>
    </row>
    <row r="1237" spans="1:9" ht="165.75" x14ac:dyDescent="0.2">
      <c r="A1237" s="11">
        <f t="shared" si="19"/>
        <v>1236</v>
      </c>
      <c r="B1237" s="14" t="s">
        <v>2254</v>
      </c>
      <c r="C1237" s="14" t="s">
        <v>9</v>
      </c>
      <c r="D1237" s="14" t="s">
        <v>2735</v>
      </c>
      <c r="E1237" s="14" t="s">
        <v>2736</v>
      </c>
      <c r="F1237" s="14" t="s">
        <v>2737</v>
      </c>
      <c r="G1237" s="14" t="s">
        <v>2738</v>
      </c>
      <c r="H1237" s="7">
        <v>44050</v>
      </c>
      <c r="I1237" s="16"/>
    </row>
    <row r="1238" spans="1:9" ht="89.25" x14ac:dyDescent="0.2">
      <c r="A1238" s="11">
        <f t="shared" si="19"/>
        <v>1237</v>
      </c>
      <c r="B1238" s="14" t="s">
        <v>178</v>
      </c>
      <c r="C1238" s="14" t="s">
        <v>9</v>
      </c>
      <c r="D1238" s="14" t="s">
        <v>2739</v>
      </c>
      <c r="E1238" s="14" t="s">
        <v>180</v>
      </c>
      <c r="F1238" s="15" t="s">
        <v>181</v>
      </c>
      <c r="G1238" s="14" t="s">
        <v>2740</v>
      </c>
      <c r="H1238" s="7">
        <v>44050</v>
      </c>
      <c r="I1238" s="16"/>
    </row>
    <row r="1239" spans="1:9" ht="89.25" x14ac:dyDescent="0.2">
      <c r="A1239" s="11">
        <f t="shared" si="19"/>
        <v>1238</v>
      </c>
      <c r="B1239" s="14" t="s">
        <v>178</v>
      </c>
      <c r="C1239" s="14" t="s">
        <v>9</v>
      </c>
      <c r="D1239" s="14" t="s">
        <v>2741</v>
      </c>
      <c r="E1239" s="14" t="s">
        <v>180</v>
      </c>
      <c r="F1239" s="15" t="s">
        <v>181</v>
      </c>
      <c r="G1239" s="14" t="s">
        <v>2742</v>
      </c>
      <c r="H1239" s="7">
        <v>44050</v>
      </c>
      <c r="I1239" s="16"/>
    </row>
    <row r="1240" spans="1:9" ht="89.25" x14ac:dyDescent="0.2">
      <c r="A1240" s="11">
        <f t="shared" si="19"/>
        <v>1239</v>
      </c>
      <c r="B1240" s="14" t="s">
        <v>178</v>
      </c>
      <c r="C1240" s="14" t="s">
        <v>9</v>
      </c>
      <c r="D1240" s="14" t="s">
        <v>2743</v>
      </c>
      <c r="E1240" s="14" t="s">
        <v>180</v>
      </c>
      <c r="F1240" s="15" t="s">
        <v>181</v>
      </c>
      <c r="G1240" s="14" t="s">
        <v>2744</v>
      </c>
      <c r="H1240" s="7">
        <v>44050</v>
      </c>
      <c r="I1240" s="16"/>
    </row>
    <row r="1241" spans="1:9" ht="165.75" x14ac:dyDescent="0.2">
      <c r="A1241" s="11">
        <f t="shared" si="19"/>
        <v>1240</v>
      </c>
      <c r="B1241" s="14" t="s">
        <v>2254</v>
      </c>
      <c r="C1241" s="14" t="s">
        <v>9</v>
      </c>
      <c r="D1241" s="14" t="s">
        <v>2745</v>
      </c>
      <c r="E1241" s="14" t="s">
        <v>2736</v>
      </c>
      <c r="F1241" s="14" t="s">
        <v>2737</v>
      </c>
      <c r="G1241" s="14" t="s">
        <v>2746</v>
      </c>
      <c r="H1241" s="7">
        <v>44050</v>
      </c>
      <c r="I1241" s="16"/>
    </row>
    <row r="1242" spans="1:9" ht="165.75" x14ac:dyDescent="0.2">
      <c r="A1242" s="11">
        <f t="shared" si="19"/>
        <v>1241</v>
      </c>
      <c r="B1242" s="14" t="s">
        <v>2254</v>
      </c>
      <c r="C1242" s="14" t="s">
        <v>9</v>
      </c>
      <c r="D1242" s="14" t="s">
        <v>2747</v>
      </c>
      <c r="E1242" s="14" t="s">
        <v>2736</v>
      </c>
      <c r="F1242" s="14" t="s">
        <v>2737</v>
      </c>
      <c r="G1242" s="14" t="s">
        <v>2748</v>
      </c>
      <c r="H1242" s="7">
        <v>44050</v>
      </c>
      <c r="I1242" s="16"/>
    </row>
    <row r="1243" spans="1:9" ht="165.75" x14ac:dyDescent="0.2">
      <c r="A1243" s="11">
        <f t="shared" si="19"/>
        <v>1242</v>
      </c>
      <c r="B1243" s="14" t="s">
        <v>2254</v>
      </c>
      <c r="C1243" s="14" t="s">
        <v>9</v>
      </c>
      <c r="D1243" s="14" t="s">
        <v>2749</v>
      </c>
      <c r="E1243" s="14" t="s">
        <v>2736</v>
      </c>
      <c r="F1243" s="14" t="s">
        <v>2737</v>
      </c>
      <c r="G1243" s="14" t="s">
        <v>2750</v>
      </c>
      <c r="H1243" s="7">
        <v>44050</v>
      </c>
      <c r="I1243" s="16"/>
    </row>
    <row r="1244" spans="1:9" ht="153" x14ac:dyDescent="0.2">
      <c r="A1244" s="11">
        <f t="shared" si="19"/>
        <v>1243</v>
      </c>
      <c r="B1244" s="14" t="s">
        <v>2254</v>
      </c>
      <c r="C1244" s="14" t="s">
        <v>9</v>
      </c>
      <c r="D1244" s="14" t="s">
        <v>2751</v>
      </c>
      <c r="E1244" s="14" t="s">
        <v>2736</v>
      </c>
      <c r="F1244" s="14" t="s">
        <v>2737</v>
      </c>
      <c r="G1244" s="14" t="s">
        <v>2752</v>
      </c>
      <c r="H1244" s="7">
        <v>44050</v>
      </c>
      <c r="I1244" s="16"/>
    </row>
    <row r="1245" spans="1:9" ht="127.5" x14ac:dyDescent="0.2">
      <c r="A1245" s="11">
        <f t="shared" si="19"/>
        <v>1244</v>
      </c>
      <c r="B1245" s="14" t="s">
        <v>763</v>
      </c>
      <c r="C1245" s="14" t="s">
        <v>9</v>
      </c>
      <c r="D1245" s="14" t="s">
        <v>2753</v>
      </c>
      <c r="E1245" s="14" t="s">
        <v>135</v>
      </c>
      <c r="F1245" s="17" t="s">
        <v>136</v>
      </c>
      <c r="G1245" s="14" t="s">
        <v>2754</v>
      </c>
      <c r="H1245" s="7">
        <v>44049</v>
      </c>
      <c r="I1245" s="16"/>
    </row>
    <row r="1246" spans="1:9" ht="89.25" x14ac:dyDescent="0.2">
      <c r="A1246" s="11">
        <f t="shared" si="19"/>
        <v>1245</v>
      </c>
      <c r="B1246" s="14" t="s">
        <v>178</v>
      </c>
      <c r="C1246" s="14" t="s">
        <v>9</v>
      </c>
      <c r="D1246" s="14" t="s">
        <v>2755</v>
      </c>
      <c r="E1246" s="14" t="s">
        <v>180</v>
      </c>
      <c r="F1246" s="15" t="s">
        <v>181</v>
      </c>
      <c r="G1246" s="14" t="s">
        <v>2756</v>
      </c>
      <c r="H1246" s="7">
        <v>44049</v>
      </c>
      <c r="I1246" s="16"/>
    </row>
    <row r="1247" spans="1:9" ht="89.25" x14ac:dyDescent="0.2">
      <c r="A1247" s="11">
        <f t="shared" si="19"/>
        <v>1246</v>
      </c>
      <c r="B1247" s="14" t="s">
        <v>178</v>
      </c>
      <c r="C1247" s="14" t="s">
        <v>9</v>
      </c>
      <c r="D1247" s="14" t="s">
        <v>2757</v>
      </c>
      <c r="E1247" s="14" t="s">
        <v>180</v>
      </c>
      <c r="F1247" s="15" t="s">
        <v>181</v>
      </c>
      <c r="G1247" s="14" t="s">
        <v>2758</v>
      </c>
      <c r="H1247" s="7">
        <v>44049</v>
      </c>
      <c r="I1247" s="16"/>
    </row>
    <row r="1248" spans="1:9" ht="51" x14ac:dyDescent="0.2">
      <c r="A1248" s="11">
        <f t="shared" si="19"/>
        <v>1247</v>
      </c>
      <c r="B1248" s="14" t="s">
        <v>2759</v>
      </c>
      <c r="C1248" s="14" t="s">
        <v>9</v>
      </c>
      <c r="D1248" s="14" t="s">
        <v>2760</v>
      </c>
      <c r="E1248" s="14" t="s">
        <v>36</v>
      </c>
      <c r="F1248" s="17" t="s">
        <v>37</v>
      </c>
      <c r="G1248" s="14" t="s">
        <v>2761</v>
      </c>
      <c r="H1248" s="7">
        <v>44049</v>
      </c>
      <c r="I1248" s="16"/>
    </row>
    <row r="1249" spans="1:9" ht="127.5" x14ac:dyDescent="0.2">
      <c r="A1249" s="11">
        <f t="shared" si="19"/>
        <v>1248</v>
      </c>
      <c r="B1249" s="14" t="s">
        <v>763</v>
      </c>
      <c r="C1249" s="14" t="s">
        <v>9</v>
      </c>
      <c r="D1249" s="14" t="s">
        <v>2762</v>
      </c>
      <c r="E1249" s="14" t="s">
        <v>135</v>
      </c>
      <c r="F1249" s="17" t="s">
        <v>136</v>
      </c>
      <c r="G1249" s="14" t="s">
        <v>2763</v>
      </c>
      <c r="H1249" s="7">
        <v>44049</v>
      </c>
      <c r="I1249" s="16"/>
    </row>
    <row r="1250" spans="1:9" ht="89.25" x14ac:dyDescent="0.2">
      <c r="A1250" s="11">
        <f t="shared" si="19"/>
        <v>1249</v>
      </c>
      <c r="B1250" s="14" t="s">
        <v>178</v>
      </c>
      <c r="C1250" s="14" t="s">
        <v>9</v>
      </c>
      <c r="D1250" s="14" t="s">
        <v>2764</v>
      </c>
      <c r="E1250" s="14" t="s">
        <v>180</v>
      </c>
      <c r="F1250" s="15" t="s">
        <v>181</v>
      </c>
      <c r="G1250" s="14" t="s">
        <v>2765</v>
      </c>
      <c r="H1250" s="7">
        <v>44049</v>
      </c>
      <c r="I1250" s="16"/>
    </row>
    <row r="1251" spans="1:9" ht="89.25" x14ac:dyDescent="0.2">
      <c r="A1251" s="11">
        <f t="shared" si="19"/>
        <v>1250</v>
      </c>
      <c r="B1251" s="14" t="s">
        <v>178</v>
      </c>
      <c r="C1251" s="14" t="s">
        <v>9</v>
      </c>
      <c r="D1251" s="14" t="s">
        <v>2766</v>
      </c>
      <c r="E1251" s="14" t="s">
        <v>180</v>
      </c>
      <c r="F1251" s="15" t="s">
        <v>181</v>
      </c>
      <c r="G1251" s="14" t="s">
        <v>2767</v>
      </c>
      <c r="H1251" s="7">
        <v>44049</v>
      </c>
      <c r="I1251" s="16"/>
    </row>
    <row r="1252" spans="1:9" ht="89.25" x14ac:dyDescent="0.2">
      <c r="A1252" s="11">
        <f t="shared" si="19"/>
        <v>1251</v>
      </c>
      <c r="B1252" s="14" t="s">
        <v>178</v>
      </c>
      <c r="C1252" s="14" t="s">
        <v>9</v>
      </c>
      <c r="D1252" s="14" t="s">
        <v>2768</v>
      </c>
      <c r="E1252" s="14" t="s">
        <v>180</v>
      </c>
      <c r="F1252" s="15" t="s">
        <v>181</v>
      </c>
      <c r="G1252" s="14" t="s">
        <v>2769</v>
      </c>
      <c r="H1252" s="7">
        <v>44049</v>
      </c>
      <c r="I1252" s="16"/>
    </row>
    <row r="1253" spans="1:9" ht="89.25" x14ac:dyDescent="0.2">
      <c r="A1253" s="11">
        <f t="shared" si="19"/>
        <v>1252</v>
      </c>
      <c r="B1253" s="14" t="s">
        <v>178</v>
      </c>
      <c r="C1253" s="14" t="s">
        <v>9</v>
      </c>
      <c r="D1253" s="14" t="s">
        <v>2770</v>
      </c>
      <c r="E1253" s="14" t="s">
        <v>180</v>
      </c>
      <c r="F1253" s="15" t="s">
        <v>181</v>
      </c>
      <c r="G1253" s="14" t="s">
        <v>2771</v>
      </c>
      <c r="H1253" s="7">
        <v>44049</v>
      </c>
      <c r="I1253" s="16"/>
    </row>
    <row r="1254" spans="1:9" ht="89.25" x14ac:dyDescent="0.2">
      <c r="A1254" s="11">
        <f t="shared" si="19"/>
        <v>1253</v>
      </c>
      <c r="B1254" s="14" t="s">
        <v>178</v>
      </c>
      <c r="C1254" s="14" t="s">
        <v>9</v>
      </c>
      <c r="D1254" s="14" t="s">
        <v>2772</v>
      </c>
      <c r="E1254" s="14" t="s">
        <v>180</v>
      </c>
      <c r="F1254" s="15" t="s">
        <v>181</v>
      </c>
      <c r="G1254" s="14" t="s">
        <v>2773</v>
      </c>
      <c r="H1254" s="7">
        <v>44049</v>
      </c>
      <c r="I1254" s="16"/>
    </row>
    <row r="1255" spans="1:9" ht="89.25" x14ac:dyDescent="0.2">
      <c r="A1255" s="11">
        <f t="shared" si="19"/>
        <v>1254</v>
      </c>
      <c r="B1255" s="14" t="s">
        <v>178</v>
      </c>
      <c r="C1255" s="14" t="s">
        <v>9</v>
      </c>
      <c r="D1255" s="14" t="s">
        <v>2774</v>
      </c>
      <c r="E1255" s="14" t="s">
        <v>180</v>
      </c>
      <c r="F1255" s="15" t="s">
        <v>181</v>
      </c>
      <c r="G1255" s="14" t="s">
        <v>2775</v>
      </c>
      <c r="H1255" s="7">
        <v>44049</v>
      </c>
      <c r="I1255" s="16"/>
    </row>
    <row r="1256" spans="1:9" ht="89.25" x14ac:dyDescent="0.2">
      <c r="A1256" s="11">
        <f t="shared" si="19"/>
        <v>1255</v>
      </c>
      <c r="B1256" s="14" t="s">
        <v>178</v>
      </c>
      <c r="C1256" s="14" t="s">
        <v>9</v>
      </c>
      <c r="D1256" s="14" t="s">
        <v>2776</v>
      </c>
      <c r="E1256" s="14" t="s">
        <v>180</v>
      </c>
      <c r="F1256" s="15" t="s">
        <v>181</v>
      </c>
      <c r="G1256" s="14" t="s">
        <v>2777</v>
      </c>
      <c r="H1256" s="7">
        <v>44049</v>
      </c>
      <c r="I1256" s="16"/>
    </row>
    <row r="1257" spans="1:9" ht="89.25" x14ac:dyDescent="0.2">
      <c r="A1257" s="11">
        <f t="shared" si="19"/>
        <v>1256</v>
      </c>
      <c r="B1257" s="14" t="s">
        <v>178</v>
      </c>
      <c r="C1257" s="14" t="s">
        <v>9</v>
      </c>
      <c r="D1257" s="14" t="s">
        <v>2778</v>
      </c>
      <c r="E1257" s="14" t="s">
        <v>180</v>
      </c>
      <c r="F1257" s="15" t="s">
        <v>181</v>
      </c>
      <c r="G1257" s="14" t="s">
        <v>2779</v>
      </c>
      <c r="H1257" s="7">
        <v>44049</v>
      </c>
      <c r="I1257" s="16"/>
    </row>
    <row r="1258" spans="1:9" ht="89.25" x14ac:dyDescent="0.2">
      <c r="A1258" s="11">
        <f t="shared" si="19"/>
        <v>1257</v>
      </c>
      <c r="B1258" s="14" t="s">
        <v>178</v>
      </c>
      <c r="C1258" s="14" t="s">
        <v>9</v>
      </c>
      <c r="D1258" s="14" t="s">
        <v>2780</v>
      </c>
      <c r="E1258" s="14" t="s">
        <v>180</v>
      </c>
      <c r="F1258" s="15" t="s">
        <v>181</v>
      </c>
      <c r="G1258" s="14" t="s">
        <v>2781</v>
      </c>
      <c r="H1258" s="7">
        <v>44049</v>
      </c>
      <c r="I1258" s="16"/>
    </row>
    <row r="1259" spans="1:9" ht="89.25" x14ac:dyDescent="0.2">
      <c r="A1259" s="11">
        <f t="shared" si="19"/>
        <v>1258</v>
      </c>
      <c r="B1259" s="14" t="s">
        <v>178</v>
      </c>
      <c r="C1259" s="14" t="s">
        <v>9</v>
      </c>
      <c r="D1259" s="14" t="s">
        <v>2782</v>
      </c>
      <c r="E1259" s="14" t="s">
        <v>180</v>
      </c>
      <c r="F1259" s="15" t="s">
        <v>181</v>
      </c>
      <c r="G1259" s="14" t="s">
        <v>2783</v>
      </c>
      <c r="H1259" s="7">
        <v>44049</v>
      </c>
      <c r="I1259" s="16"/>
    </row>
    <row r="1260" spans="1:9" ht="89.25" x14ac:dyDescent="0.2">
      <c r="A1260" s="11">
        <f t="shared" si="19"/>
        <v>1259</v>
      </c>
      <c r="B1260" s="14" t="s">
        <v>178</v>
      </c>
      <c r="C1260" s="14" t="s">
        <v>9</v>
      </c>
      <c r="D1260" s="14" t="s">
        <v>2784</v>
      </c>
      <c r="E1260" s="14" t="s">
        <v>180</v>
      </c>
      <c r="F1260" s="15" t="s">
        <v>181</v>
      </c>
      <c r="G1260" s="14" t="s">
        <v>2785</v>
      </c>
      <c r="H1260" s="7">
        <v>44049</v>
      </c>
      <c r="I1260" s="16"/>
    </row>
    <row r="1261" spans="1:9" ht="102" x14ac:dyDescent="0.2">
      <c r="A1261" s="11">
        <f t="shared" si="19"/>
        <v>1260</v>
      </c>
      <c r="B1261" s="14" t="s">
        <v>178</v>
      </c>
      <c r="C1261" s="14" t="s">
        <v>9</v>
      </c>
      <c r="D1261" s="14" t="s">
        <v>2786</v>
      </c>
      <c r="E1261" s="14" t="s">
        <v>180</v>
      </c>
      <c r="F1261" s="15" t="s">
        <v>181</v>
      </c>
      <c r="G1261" s="14" t="s">
        <v>2787</v>
      </c>
      <c r="H1261" s="7">
        <v>44049</v>
      </c>
      <c r="I1261" s="16"/>
    </row>
    <row r="1262" spans="1:9" ht="63.75" x14ac:dyDescent="0.2">
      <c r="A1262" s="11">
        <f t="shared" si="19"/>
        <v>1261</v>
      </c>
      <c r="B1262" s="14" t="s">
        <v>41</v>
      </c>
      <c r="C1262" s="14" t="s">
        <v>9</v>
      </c>
      <c r="D1262" s="14" t="s">
        <v>2788</v>
      </c>
      <c r="E1262" s="14" t="s">
        <v>11</v>
      </c>
      <c r="F1262" s="14" t="s">
        <v>280</v>
      </c>
      <c r="G1262" s="14" t="s">
        <v>2789</v>
      </c>
      <c r="H1262" s="7">
        <v>44049</v>
      </c>
      <c r="I1262" s="16"/>
    </row>
    <row r="1263" spans="1:9" ht="63.75" x14ac:dyDescent="0.2">
      <c r="A1263" s="11">
        <f t="shared" si="19"/>
        <v>1262</v>
      </c>
      <c r="B1263" s="14" t="s">
        <v>41</v>
      </c>
      <c r="C1263" s="14" t="s">
        <v>9</v>
      </c>
      <c r="D1263" s="14" t="s">
        <v>2790</v>
      </c>
      <c r="E1263" s="14" t="s">
        <v>11</v>
      </c>
      <c r="F1263" s="14" t="s">
        <v>280</v>
      </c>
      <c r="G1263" s="14" t="s">
        <v>2791</v>
      </c>
      <c r="H1263" s="7">
        <v>44049</v>
      </c>
      <c r="I1263" s="16"/>
    </row>
    <row r="1264" spans="1:9" ht="63.75" x14ac:dyDescent="0.2">
      <c r="A1264" s="11">
        <f t="shared" si="19"/>
        <v>1263</v>
      </c>
      <c r="B1264" s="14" t="s">
        <v>41</v>
      </c>
      <c r="C1264" s="14" t="s">
        <v>9</v>
      </c>
      <c r="D1264" s="14" t="s">
        <v>2792</v>
      </c>
      <c r="E1264" s="14" t="s">
        <v>11</v>
      </c>
      <c r="F1264" s="14" t="s">
        <v>280</v>
      </c>
      <c r="G1264" s="14" t="s">
        <v>2793</v>
      </c>
      <c r="H1264" s="7">
        <v>44049</v>
      </c>
      <c r="I1264" s="16"/>
    </row>
    <row r="1265" spans="1:9" ht="63.75" x14ac:dyDescent="0.2">
      <c r="A1265" s="11">
        <f t="shared" si="19"/>
        <v>1264</v>
      </c>
      <c r="B1265" s="14" t="s">
        <v>41</v>
      </c>
      <c r="C1265" s="14" t="s">
        <v>9</v>
      </c>
      <c r="D1265" s="14" t="s">
        <v>2794</v>
      </c>
      <c r="E1265" s="14" t="s">
        <v>11</v>
      </c>
      <c r="F1265" s="14" t="s">
        <v>280</v>
      </c>
      <c r="G1265" s="14" t="s">
        <v>2795</v>
      </c>
      <c r="H1265" s="7">
        <v>44048</v>
      </c>
      <c r="I1265" s="16"/>
    </row>
    <row r="1266" spans="1:9" ht="63.75" x14ac:dyDescent="0.2">
      <c r="A1266" s="11">
        <f t="shared" si="19"/>
        <v>1265</v>
      </c>
      <c r="B1266" s="14" t="s">
        <v>41</v>
      </c>
      <c r="C1266" s="14" t="s">
        <v>9</v>
      </c>
      <c r="D1266" s="14" t="s">
        <v>2796</v>
      </c>
      <c r="E1266" s="14" t="s">
        <v>11</v>
      </c>
      <c r="F1266" s="14" t="s">
        <v>280</v>
      </c>
      <c r="G1266" s="14" t="s">
        <v>2797</v>
      </c>
      <c r="H1266" s="7">
        <v>44048</v>
      </c>
      <c r="I1266" s="16"/>
    </row>
    <row r="1267" spans="1:9" ht="63.75" x14ac:dyDescent="0.2">
      <c r="A1267" s="11">
        <f t="shared" si="19"/>
        <v>1266</v>
      </c>
      <c r="B1267" s="14" t="s">
        <v>41</v>
      </c>
      <c r="C1267" s="14" t="s">
        <v>9</v>
      </c>
      <c r="D1267" s="14" t="s">
        <v>2798</v>
      </c>
      <c r="E1267" s="14" t="s">
        <v>11</v>
      </c>
      <c r="F1267" s="14" t="s">
        <v>280</v>
      </c>
      <c r="G1267" s="14" t="s">
        <v>2799</v>
      </c>
      <c r="H1267" s="7">
        <v>44048</v>
      </c>
      <c r="I1267" s="16"/>
    </row>
    <row r="1268" spans="1:9" ht="114.75" x14ac:dyDescent="0.2">
      <c r="A1268" s="11">
        <f t="shared" si="19"/>
        <v>1267</v>
      </c>
      <c r="B1268" s="14" t="s">
        <v>2800</v>
      </c>
      <c r="C1268" s="14" t="s">
        <v>9</v>
      </c>
      <c r="D1268" s="14" t="s">
        <v>2801</v>
      </c>
      <c r="E1268" s="14" t="s">
        <v>361</v>
      </c>
      <c r="F1268" s="15" t="s">
        <v>2802</v>
      </c>
      <c r="G1268" s="14" t="s">
        <v>2803</v>
      </c>
      <c r="H1268" s="7">
        <v>44048</v>
      </c>
      <c r="I1268" s="16"/>
    </row>
    <row r="1269" spans="1:9" ht="114.75" x14ac:dyDescent="0.2">
      <c r="A1269" s="11">
        <f t="shared" si="19"/>
        <v>1268</v>
      </c>
      <c r="B1269" s="14" t="s">
        <v>2800</v>
      </c>
      <c r="C1269" s="14" t="s">
        <v>9</v>
      </c>
      <c r="D1269" s="14" t="s">
        <v>2804</v>
      </c>
      <c r="E1269" s="14" t="s">
        <v>361</v>
      </c>
      <c r="F1269" s="15" t="s">
        <v>2802</v>
      </c>
      <c r="G1269" s="14" t="s">
        <v>2805</v>
      </c>
      <c r="H1269" s="7">
        <v>44048</v>
      </c>
      <c r="I1269" s="16"/>
    </row>
    <row r="1270" spans="1:9" ht="165.75" x14ac:dyDescent="0.2">
      <c r="A1270" s="11">
        <f t="shared" si="19"/>
        <v>1269</v>
      </c>
      <c r="B1270" s="14" t="s">
        <v>2254</v>
      </c>
      <c r="C1270" s="14" t="s">
        <v>9</v>
      </c>
      <c r="D1270" s="14" t="s">
        <v>2806</v>
      </c>
      <c r="E1270" s="14" t="s">
        <v>2736</v>
      </c>
      <c r="F1270" s="14" t="s">
        <v>2737</v>
      </c>
      <c r="G1270" s="14" t="s">
        <v>2807</v>
      </c>
      <c r="H1270" s="7">
        <v>44048</v>
      </c>
      <c r="I1270" s="16"/>
    </row>
    <row r="1271" spans="1:9" ht="165.75" x14ac:dyDescent="0.2">
      <c r="A1271" s="11">
        <f t="shared" si="19"/>
        <v>1270</v>
      </c>
      <c r="B1271" s="14" t="s">
        <v>2254</v>
      </c>
      <c r="C1271" s="14" t="s">
        <v>9</v>
      </c>
      <c r="D1271" s="14" t="s">
        <v>2808</v>
      </c>
      <c r="E1271" s="14" t="s">
        <v>2736</v>
      </c>
      <c r="F1271" s="14" t="s">
        <v>2737</v>
      </c>
      <c r="G1271" s="14" t="s">
        <v>2809</v>
      </c>
      <c r="H1271" s="7">
        <v>44048</v>
      </c>
      <c r="I1271" s="16"/>
    </row>
    <row r="1272" spans="1:9" ht="165.75" x14ac:dyDescent="0.2">
      <c r="A1272" s="11">
        <f t="shared" si="19"/>
        <v>1271</v>
      </c>
      <c r="B1272" s="14" t="s">
        <v>2254</v>
      </c>
      <c r="C1272" s="14" t="s">
        <v>9</v>
      </c>
      <c r="D1272" s="14" t="s">
        <v>2810</v>
      </c>
      <c r="E1272" s="14" t="s">
        <v>2736</v>
      </c>
      <c r="F1272" s="14" t="s">
        <v>2737</v>
      </c>
      <c r="G1272" s="14" t="s">
        <v>2811</v>
      </c>
      <c r="H1272" s="7">
        <v>44048</v>
      </c>
      <c r="I1272" s="16"/>
    </row>
    <row r="1273" spans="1:9" ht="51" x14ac:dyDescent="0.2">
      <c r="A1273" s="11">
        <f t="shared" si="19"/>
        <v>1272</v>
      </c>
      <c r="B1273" s="14" t="s">
        <v>2812</v>
      </c>
      <c r="C1273" s="14" t="s">
        <v>9</v>
      </c>
      <c r="D1273" s="14" t="s">
        <v>2813</v>
      </c>
      <c r="E1273" s="14" t="s">
        <v>36</v>
      </c>
      <c r="F1273" s="17" t="s">
        <v>37</v>
      </c>
      <c r="G1273" s="14" t="s">
        <v>2814</v>
      </c>
      <c r="H1273" s="7">
        <v>44048</v>
      </c>
      <c r="I1273" s="16"/>
    </row>
    <row r="1274" spans="1:9" ht="76.5" x14ac:dyDescent="0.2">
      <c r="A1274" s="11">
        <f t="shared" si="19"/>
        <v>1273</v>
      </c>
      <c r="B1274" s="14" t="s">
        <v>366</v>
      </c>
      <c r="C1274" s="14" t="s">
        <v>9</v>
      </c>
      <c r="D1274" s="14" t="s">
        <v>2815</v>
      </c>
      <c r="E1274" s="14" t="s">
        <v>24</v>
      </c>
      <c r="F1274" s="17" t="s">
        <v>434</v>
      </c>
      <c r="G1274" s="14" t="s">
        <v>2816</v>
      </c>
      <c r="H1274" s="7">
        <v>44048</v>
      </c>
      <c r="I1274" s="16"/>
    </row>
    <row r="1275" spans="1:9" ht="76.5" x14ac:dyDescent="0.2">
      <c r="A1275" s="11">
        <f t="shared" si="19"/>
        <v>1274</v>
      </c>
      <c r="B1275" s="14" t="s">
        <v>366</v>
      </c>
      <c r="C1275" s="14" t="s">
        <v>9</v>
      </c>
      <c r="D1275" s="14" t="s">
        <v>2817</v>
      </c>
      <c r="E1275" s="14" t="s">
        <v>24</v>
      </c>
      <c r="F1275" s="17" t="s">
        <v>434</v>
      </c>
      <c r="G1275" s="14" t="s">
        <v>2818</v>
      </c>
      <c r="H1275" s="7">
        <v>44048</v>
      </c>
      <c r="I1275" s="16"/>
    </row>
    <row r="1276" spans="1:9" ht="51" x14ac:dyDescent="0.2">
      <c r="A1276" s="11">
        <f t="shared" si="19"/>
        <v>1275</v>
      </c>
      <c r="B1276" s="14" t="s">
        <v>2819</v>
      </c>
      <c r="C1276" s="14" t="s">
        <v>9</v>
      </c>
      <c r="D1276" s="14" t="s">
        <v>2820</v>
      </c>
      <c r="E1276" s="14" t="s">
        <v>11</v>
      </c>
      <c r="F1276" s="17" t="s">
        <v>434</v>
      </c>
      <c r="G1276" s="14" t="s">
        <v>2821</v>
      </c>
      <c r="H1276" s="7">
        <v>44048</v>
      </c>
      <c r="I1276" s="16"/>
    </row>
    <row r="1277" spans="1:9" ht="63.75" x14ac:dyDescent="0.2">
      <c r="A1277" s="11">
        <f t="shared" si="19"/>
        <v>1276</v>
      </c>
      <c r="B1277" s="14" t="s">
        <v>2819</v>
      </c>
      <c r="C1277" s="14" t="s">
        <v>9</v>
      </c>
      <c r="D1277" s="14" t="s">
        <v>2822</v>
      </c>
      <c r="E1277" s="14" t="s">
        <v>11</v>
      </c>
      <c r="F1277" s="17" t="s">
        <v>434</v>
      </c>
      <c r="G1277" s="14" t="s">
        <v>2823</v>
      </c>
      <c r="H1277" s="7">
        <v>44048</v>
      </c>
      <c r="I1277" s="16"/>
    </row>
    <row r="1278" spans="1:9" ht="114.75" x14ac:dyDescent="0.2">
      <c r="A1278" s="11">
        <f t="shared" si="19"/>
        <v>1277</v>
      </c>
      <c r="B1278" s="14" t="s">
        <v>2824</v>
      </c>
      <c r="C1278" s="14" t="s">
        <v>9</v>
      </c>
      <c r="D1278" s="14" t="s">
        <v>2825</v>
      </c>
      <c r="E1278" s="14" t="s">
        <v>135</v>
      </c>
      <c r="F1278" s="18" t="s">
        <v>1818</v>
      </c>
      <c r="G1278" s="14" t="s">
        <v>2826</v>
      </c>
      <c r="H1278" s="7">
        <v>44048</v>
      </c>
      <c r="I1278" s="16"/>
    </row>
    <row r="1279" spans="1:9" ht="114.75" x14ac:dyDescent="0.2">
      <c r="A1279" s="11">
        <f t="shared" si="19"/>
        <v>1278</v>
      </c>
      <c r="B1279" s="14" t="s">
        <v>2824</v>
      </c>
      <c r="C1279" s="14" t="s">
        <v>9</v>
      </c>
      <c r="D1279" s="14" t="s">
        <v>2827</v>
      </c>
      <c r="E1279" s="14" t="s">
        <v>135</v>
      </c>
      <c r="F1279" s="18" t="s">
        <v>1818</v>
      </c>
      <c r="G1279" s="14" t="s">
        <v>2828</v>
      </c>
      <c r="H1279" s="7">
        <v>44048</v>
      </c>
      <c r="I1279" s="16"/>
    </row>
    <row r="1280" spans="1:9" ht="89.25" x14ac:dyDescent="0.2">
      <c r="A1280" s="11">
        <f t="shared" si="19"/>
        <v>1279</v>
      </c>
      <c r="B1280" s="14" t="s">
        <v>178</v>
      </c>
      <c r="C1280" s="14" t="s">
        <v>9</v>
      </c>
      <c r="D1280" s="14" t="s">
        <v>2829</v>
      </c>
      <c r="E1280" s="14" t="s">
        <v>180</v>
      </c>
      <c r="F1280" s="15" t="s">
        <v>181</v>
      </c>
      <c r="G1280" s="14" t="s">
        <v>2830</v>
      </c>
      <c r="H1280" s="7">
        <v>44048</v>
      </c>
      <c r="I1280" s="16"/>
    </row>
    <row r="1281" spans="1:9" ht="89.25" x14ac:dyDescent="0.2">
      <c r="A1281" s="11">
        <f t="shared" si="19"/>
        <v>1280</v>
      </c>
      <c r="B1281" s="14" t="s">
        <v>178</v>
      </c>
      <c r="C1281" s="14" t="s">
        <v>9</v>
      </c>
      <c r="D1281" s="14" t="s">
        <v>2831</v>
      </c>
      <c r="E1281" s="14" t="s">
        <v>180</v>
      </c>
      <c r="F1281" s="15" t="s">
        <v>181</v>
      </c>
      <c r="G1281" s="14" t="s">
        <v>2832</v>
      </c>
      <c r="H1281" s="7">
        <v>44048</v>
      </c>
      <c r="I1281" s="16"/>
    </row>
    <row r="1282" spans="1:9" ht="89.25" x14ac:dyDescent="0.2">
      <c r="A1282" s="11">
        <f t="shared" si="19"/>
        <v>1281</v>
      </c>
      <c r="B1282" s="14" t="s">
        <v>178</v>
      </c>
      <c r="C1282" s="14" t="s">
        <v>9</v>
      </c>
      <c r="D1282" s="14" t="s">
        <v>2833</v>
      </c>
      <c r="E1282" s="14" t="s">
        <v>180</v>
      </c>
      <c r="F1282" s="15" t="s">
        <v>181</v>
      </c>
      <c r="G1282" s="14" t="s">
        <v>2834</v>
      </c>
      <c r="H1282" s="7">
        <v>44048</v>
      </c>
      <c r="I1282" s="16"/>
    </row>
    <row r="1283" spans="1:9" ht="102" x14ac:dyDescent="0.2">
      <c r="A1283" s="11">
        <f t="shared" si="19"/>
        <v>1282</v>
      </c>
      <c r="B1283" s="14" t="s">
        <v>178</v>
      </c>
      <c r="C1283" s="14" t="s">
        <v>9</v>
      </c>
      <c r="D1283" s="14" t="s">
        <v>2835</v>
      </c>
      <c r="E1283" s="14" t="s">
        <v>180</v>
      </c>
      <c r="F1283" s="15" t="s">
        <v>181</v>
      </c>
      <c r="G1283" s="14" t="s">
        <v>2836</v>
      </c>
      <c r="H1283" s="7">
        <v>44048</v>
      </c>
      <c r="I1283" s="16"/>
    </row>
    <row r="1284" spans="1:9" ht="102" x14ac:dyDescent="0.2">
      <c r="A1284" s="11">
        <f t="shared" ref="A1284:A1347" si="20">A1283+1</f>
        <v>1283</v>
      </c>
      <c r="B1284" s="14" t="s">
        <v>178</v>
      </c>
      <c r="C1284" s="14" t="s">
        <v>9</v>
      </c>
      <c r="D1284" s="14" t="s">
        <v>2837</v>
      </c>
      <c r="E1284" s="14" t="s">
        <v>180</v>
      </c>
      <c r="F1284" s="15" t="s">
        <v>181</v>
      </c>
      <c r="G1284" s="14" t="s">
        <v>2838</v>
      </c>
      <c r="H1284" s="7">
        <v>44048</v>
      </c>
      <c r="I1284" s="16"/>
    </row>
    <row r="1285" spans="1:9" ht="102" x14ac:dyDescent="0.2">
      <c r="A1285" s="11">
        <f t="shared" si="20"/>
        <v>1284</v>
      </c>
      <c r="B1285" s="14" t="s">
        <v>178</v>
      </c>
      <c r="C1285" s="14" t="s">
        <v>9</v>
      </c>
      <c r="D1285" s="14" t="s">
        <v>2839</v>
      </c>
      <c r="E1285" s="14" t="s">
        <v>180</v>
      </c>
      <c r="F1285" s="15" t="s">
        <v>181</v>
      </c>
      <c r="G1285" s="14" t="s">
        <v>2840</v>
      </c>
      <c r="H1285" s="7">
        <v>44048</v>
      </c>
      <c r="I1285" s="16"/>
    </row>
    <row r="1286" spans="1:9" ht="102" x14ac:dyDescent="0.2">
      <c r="A1286" s="11">
        <f t="shared" si="20"/>
        <v>1285</v>
      </c>
      <c r="B1286" s="14" t="s">
        <v>178</v>
      </c>
      <c r="C1286" s="14" t="s">
        <v>9</v>
      </c>
      <c r="D1286" s="14" t="s">
        <v>2841</v>
      </c>
      <c r="E1286" s="14" t="s">
        <v>180</v>
      </c>
      <c r="F1286" s="15" t="s">
        <v>181</v>
      </c>
      <c r="G1286" s="14" t="s">
        <v>2842</v>
      </c>
      <c r="H1286" s="7">
        <v>44048</v>
      </c>
      <c r="I1286" s="16"/>
    </row>
    <row r="1287" spans="1:9" ht="89.25" x14ac:dyDescent="0.2">
      <c r="A1287" s="11">
        <f t="shared" si="20"/>
        <v>1286</v>
      </c>
      <c r="B1287" s="14" t="s">
        <v>178</v>
      </c>
      <c r="C1287" s="14" t="s">
        <v>9</v>
      </c>
      <c r="D1287" s="14" t="s">
        <v>2843</v>
      </c>
      <c r="E1287" s="14" t="s">
        <v>180</v>
      </c>
      <c r="F1287" s="15" t="s">
        <v>181</v>
      </c>
      <c r="G1287" s="14" t="s">
        <v>2844</v>
      </c>
      <c r="H1287" s="7">
        <v>44048</v>
      </c>
      <c r="I1287" s="16"/>
    </row>
    <row r="1288" spans="1:9" ht="89.25" x14ac:dyDescent="0.2">
      <c r="A1288" s="11">
        <f t="shared" si="20"/>
        <v>1287</v>
      </c>
      <c r="B1288" s="14" t="s">
        <v>178</v>
      </c>
      <c r="C1288" s="14" t="s">
        <v>9</v>
      </c>
      <c r="D1288" s="14" t="s">
        <v>2845</v>
      </c>
      <c r="E1288" s="14" t="s">
        <v>180</v>
      </c>
      <c r="F1288" s="15" t="s">
        <v>181</v>
      </c>
      <c r="G1288" s="14" t="s">
        <v>2846</v>
      </c>
      <c r="H1288" s="7">
        <v>44048</v>
      </c>
      <c r="I1288" s="16"/>
    </row>
    <row r="1289" spans="1:9" ht="140.25" x14ac:dyDescent="0.2">
      <c r="A1289" s="11">
        <f t="shared" si="20"/>
        <v>1288</v>
      </c>
      <c r="B1289" s="14" t="s">
        <v>1773</v>
      </c>
      <c r="C1289" s="14" t="s">
        <v>9</v>
      </c>
      <c r="D1289" s="14" t="s">
        <v>2847</v>
      </c>
      <c r="E1289" s="14" t="s">
        <v>1775</v>
      </c>
      <c r="F1289" s="18" t="s">
        <v>2848</v>
      </c>
      <c r="G1289" s="14" t="s">
        <v>2849</v>
      </c>
      <c r="H1289" s="7">
        <v>44048</v>
      </c>
      <c r="I1289" s="16"/>
    </row>
    <row r="1290" spans="1:9" ht="140.25" x14ac:dyDescent="0.2">
      <c r="A1290" s="11">
        <f t="shared" si="20"/>
        <v>1289</v>
      </c>
      <c r="B1290" s="14" t="s">
        <v>1773</v>
      </c>
      <c r="C1290" s="14" t="s">
        <v>9</v>
      </c>
      <c r="D1290" s="14" t="s">
        <v>2850</v>
      </c>
      <c r="E1290" s="14" t="s">
        <v>1775</v>
      </c>
      <c r="F1290" s="18" t="s">
        <v>2848</v>
      </c>
      <c r="G1290" s="14" t="s">
        <v>2851</v>
      </c>
      <c r="H1290" s="7">
        <v>44048</v>
      </c>
      <c r="I1290" s="16"/>
    </row>
    <row r="1291" spans="1:9" ht="140.25" x14ac:dyDescent="0.2">
      <c r="A1291" s="11">
        <f t="shared" si="20"/>
        <v>1290</v>
      </c>
      <c r="B1291" s="14" t="s">
        <v>1773</v>
      </c>
      <c r="C1291" s="14" t="s">
        <v>9</v>
      </c>
      <c r="D1291" s="14" t="s">
        <v>2852</v>
      </c>
      <c r="E1291" s="14" t="s">
        <v>1775</v>
      </c>
      <c r="F1291" s="18" t="s">
        <v>2848</v>
      </c>
      <c r="G1291" s="14" t="s">
        <v>2853</v>
      </c>
      <c r="H1291" s="7">
        <v>44048</v>
      </c>
      <c r="I1291" s="16"/>
    </row>
    <row r="1292" spans="1:9" ht="140.25" x14ac:dyDescent="0.2">
      <c r="A1292" s="11">
        <f t="shared" si="20"/>
        <v>1291</v>
      </c>
      <c r="B1292" s="14" t="s">
        <v>1773</v>
      </c>
      <c r="C1292" s="14" t="s">
        <v>9</v>
      </c>
      <c r="D1292" s="14" t="s">
        <v>2854</v>
      </c>
      <c r="E1292" s="14" t="s">
        <v>1775</v>
      </c>
      <c r="F1292" s="18" t="s">
        <v>2848</v>
      </c>
      <c r="G1292" s="14" t="s">
        <v>2855</v>
      </c>
      <c r="H1292" s="7">
        <v>44048</v>
      </c>
      <c r="I1292" s="16"/>
    </row>
    <row r="1293" spans="1:9" ht="140.25" x14ac:dyDescent="0.2">
      <c r="A1293" s="11">
        <f t="shared" si="20"/>
        <v>1292</v>
      </c>
      <c r="B1293" s="14" t="s">
        <v>1773</v>
      </c>
      <c r="C1293" s="14" t="s">
        <v>9</v>
      </c>
      <c r="D1293" s="14" t="s">
        <v>2856</v>
      </c>
      <c r="E1293" s="14" t="s">
        <v>1775</v>
      </c>
      <c r="F1293" s="18" t="s">
        <v>2848</v>
      </c>
      <c r="G1293" s="14" t="s">
        <v>2857</v>
      </c>
      <c r="H1293" s="7">
        <v>44048</v>
      </c>
      <c r="I1293" s="16"/>
    </row>
    <row r="1294" spans="1:9" ht="153" x14ac:dyDescent="0.2">
      <c r="A1294" s="11">
        <f t="shared" si="20"/>
        <v>1293</v>
      </c>
      <c r="B1294" s="14" t="s">
        <v>1773</v>
      </c>
      <c r="C1294" s="14" t="s">
        <v>9</v>
      </c>
      <c r="D1294" s="14" t="s">
        <v>2858</v>
      </c>
      <c r="E1294" s="14" t="s">
        <v>1775</v>
      </c>
      <c r="F1294" s="18" t="s">
        <v>2848</v>
      </c>
      <c r="G1294" s="14" t="s">
        <v>2859</v>
      </c>
      <c r="H1294" s="7">
        <v>44048</v>
      </c>
      <c r="I1294" s="16"/>
    </row>
    <row r="1295" spans="1:9" ht="140.25" x14ac:dyDescent="0.2">
      <c r="A1295" s="11">
        <f t="shared" si="20"/>
        <v>1294</v>
      </c>
      <c r="B1295" s="14" t="s">
        <v>1773</v>
      </c>
      <c r="C1295" s="14" t="s">
        <v>9</v>
      </c>
      <c r="D1295" s="14" t="s">
        <v>2860</v>
      </c>
      <c r="E1295" s="14" t="s">
        <v>1775</v>
      </c>
      <c r="F1295" s="18" t="s">
        <v>2848</v>
      </c>
      <c r="G1295" s="14" t="s">
        <v>2861</v>
      </c>
      <c r="H1295" s="7">
        <v>44048</v>
      </c>
      <c r="I1295" s="16"/>
    </row>
    <row r="1296" spans="1:9" ht="140.25" x14ac:dyDescent="0.2">
      <c r="A1296" s="11">
        <f t="shared" si="20"/>
        <v>1295</v>
      </c>
      <c r="B1296" s="14" t="s">
        <v>1773</v>
      </c>
      <c r="C1296" s="14" t="s">
        <v>9</v>
      </c>
      <c r="D1296" s="14" t="s">
        <v>2862</v>
      </c>
      <c r="E1296" s="14" t="s">
        <v>1775</v>
      </c>
      <c r="F1296" s="18" t="s">
        <v>2848</v>
      </c>
      <c r="G1296" s="14" t="s">
        <v>2863</v>
      </c>
      <c r="H1296" s="7">
        <v>44048</v>
      </c>
      <c r="I1296" s="16"/>
    </row>
    <row r="1297" spans="1:9" ht="140.25" x14ac:dyDescent="0.2">
      <c r="A1297" s="11">
        <f t="shared" si="20"/>
        <v>1296</v>
      </c>
      <c r="B1297" s="14" t="s">
        <v>1773</v>
      </c>
      <c r="C1297" s="14" t="s">
        <v>9</v>
      </c>
      <c r="D1297" s="14" t="s">
        <v>2864</v>
      </c>
      <c r="E1297" s="14" t="s">
        <v>1775</v>
      </c>
      <c r="F1297" s="18" t="s">
        <v>2848</v>
      </c>
      <c r="G1297" s="14" t="s">
        <v>2865</v>
      </c>
      <c r="H1297" s="7">
        <v>44048</v>
      </c>
      <c r="I1297" s="16"/>
    </row>
    <row r="1298" spans="1:9" ht="140.25" x14ac:dyDescent="0.2">
      <c r="A1298" s="11">
        <f t="shared" si="20"/>
        <v>1297</v>
      </c>
      <c r="B1298" s="14" t="s">
        <v>1773</v>
      </c>
      <c r="C1298" s="14" t="s">
        <v>9</v>
      </c>
      <c r="D1298" s="14" t="s">
        <v>2866</v>
      </c>
      <c r="E1298" s="14" t="s">
        <v>1775</v>
      </c>
      <c r="F1298" s="18" t="s">
        <v>2848</v>
      </c>
      <c r="G1298" s="14" t="s">
        <v>2867</v>
      </c>
      <c r="H1298" s="7">
        <v>44048</v>
      </c>
      <c r="I1298" s="16"/>
    </row>
    <row r="1299" spans="1:9" ht="127.5" x14ac:dyDescent="0.2">
      <c r="A1299" s="11">
        <f t="shared" si="20"/>
        <v>1298</v>
      </c>
      <c r="B1299" s="14" t="s">
        <v>2868</v>
      </c>
      <c r="C1299" s="14" t="s">
        <v>9</v>
      </c>
      <c r="D1299" s="14" t="s">
        <v>2869</v>
      </c>
      <c r="E1299" s="14" t="s">
        <v>46</v>
      </c>
      <c r="F1299" s="14" t="s">
        <v>2870</v>
      </c>
      <c r="G1299" s="14" t="s">
        <v>2871</v>
      </c>
      <c r="H1299" s="7">
        <v>44047</v>
      </c>
      <c r="I1299" s="16"/>
    </row>
    <row r="1300" spans="1:9" ht="114.75" x14ac:dyDescent="0.2">
      <c r="A1300" s="11">
        <f t="shared" si="20"/>
        <v>1299</v>
      </c>
      <c r="B1300" s="14" t="s">
        <v>2868</v>
      </c>
      <c r="C1300" s="14" t="s">
        <v>9</v>
      </c>
      <c r="D1300" s="14" t="s">
        <v>2872</v>
      </c>
      <c r="E1300" s="14" t="s">
        <v>46</v>
      </c>
      <c r="F1300" s="14" t="s">
        <v>2870</v>
      </c>
      <c r="G1300" s="14" t="s">
        <v>2873</v>
      </c>
      <c r="H1300" s="7">
        <v>44047</v>
      </c>
      <c r="I1300" s="16"/>
    </row>
    <row r="1301" spans="1:9" ht="114.75" x14ac:dyDescent="0.2">
      <c r="A1301" s="11">
        <f t="shared" si="20"/>
        <v>1300</v>
      </c>
      <c r="B1301" s="14" t="s">
        <v>2868</v>
      </c>
      <c r="C1301" s="14" t="s">
        <v>9</v>
      </c>
      <c r="D1301" s="14" t="s">
        <v>2874</v>
      </c>
      <c r="E1301" s="14" t="s">
        <v>46</v>
      </c>
      <c r="F1301" s="14" t="s">
        <v>2870</v>
      </c>
      <c r="G1301" s="14" t="s">
        <v>2875</v>
      </c>
      <c r="H1301" s="7">
        <v>44047</v>
      </c>
      <c r="I1301" s="16"/>
    </row>
    <row r="1302" spans="1:9" ht="127.5" x14ac:dyDescent="0.2">
      <c r="A1302" s="11">
        <f t="shared" si="20"/>
        <v>1301</v>
      </c>
      <c r="B1302" s="14" t="s">
        <v>2868</v>
      </c>
      <c r="C1302" s="14" t="s">
        <v>9</v>
      </c>
      <c r="D1302" s="14" t="s">
        <v>2876</v>
      </c>
      <c r="E1302" s="14" t="s">
        <v>46</v>
      </c>
      <c r="F1302" s="14" t="s">
        <v>2870</v>
      </c>
      <c r="G1302" s="14" t="s">
        <v>2877</v>
      </c>
      <c r="H1302" s="7">
        <v>44047</v>
      </c>
      <c r="I1302" s="16"/>
    </row>
    <row r="1303" spans="1:9" ht="114.75" x14ac:dyDescent="0.2">
      <c r="A1303" s="11">
        <f t="shared" si="20"/>
        <v>1302</v>
      </c>
      <c r="B1303" s="14" t="s">
        <v>2868</v>
      </c>
      <c r="C1303" s="14" t="s">
        <v>9</v>
      </c>
      <c r="D1303" s="14" t="s">
        <v>2878</v>
      </c>
      <c r="E1303" s="14" t="s">
        <v>46</v>
      </c>
      <c r="F1303" s="14" t="s">
        <v>2870</v>
      </c>
      <c r="G1303" s="14" t="s">
        <v>2879</v>
      </c>
      <c r="H1303" s="7">
        <v>44047</v>
      </c>
      <c r="I1303" s="16"/>
    </row>
    <row r="1304" spans="1:9" ht="114.75" x14ac:dyDescent="0.2">
      <c r="A1304" s="11">
        <f t="shared" si="20"/>
        <v>1303</v>
      </c>
      <c r="B1304" s="14" t="s">
        <v>2868</v>
      </c>
      <c r="C1304" s="14" t="s">
        <v>9</v>
      </c>
      <c r="D1304" s="14" t="s">
        <v>2880</v>
      </c>
      <c r="E1304" s="14" t="s">
        <v>46</v>
      </c>
      <c r="F1304" s="14" t="s">
        <v>2870</v>
      </c>
      <c r="G1304" s="14" t="s">
        <v>2881</v>
      </c>
      <c r="H1304" s="7">
        <v>44047</v>
      </c>
      <c r="I1304" s="16"/>
    </row>
    <row r="1305" spans="1:9" ht="127.5" x14ac:dyDescent="0.2">
      <c r="A1305" s="11">
        <f t="shared" si="20"/>
        <v>1304</v>
      </c>
      <c r="B1305" s="14" t="s">
        <v>2868</v>
      </c>
      <c r="C1305" s="14" t="s">
        <v>9</v>
      </c>
      <c r="D1305" s="14" t="s">
        <v>2882</v>
      </c>
      <c r="E1305" s="14" t="s">
        <v>46</v>
      </c>
      <c r="F1305" s="14" t="s">
        <v>2870</v>
      </c>
      <c r="G1305" s="14" t="s">
        <v>2883</v>
      </c>
      <c r="H1305" s="7">
        <v>44047</v>
      </c>
      <c r="I1305" s="16"/>
    </row>
    <row r="1306" spans="1:9" ht="127.5" x14ac:dyDescent="0.2">
      <c r="A1306" s="11">
        <f t="shared" si="20"/>
        <v>1305</v>
      </c>
      <c r="B1306" s="14" t="s">
        <v>2868</v>
      </c>
      <c r="C1306" s="14" t="s">
        <v>9</v>
      </c>
      <c r="D1306" s="14" t="s">
        <v>2884</v>
      </c>
      <c r="E1306" s="14" t="s">
        <v>46</v>
      </c>
      <c r="F1306" s="14" t="s">
        <v>2870</v>
      </c>
      <c r="G1306" s="14" t="s">
        <v>2885</v>
      </c>
      <c r="H1306" s="7">
        <v>44047</v>
      </c>
      <c r="I1306" s="16"/>
    </row>
    <row r="1307" spans="1:9" ht="114.75" x14ac:dyDescent="0.2">
      <c r="A1307" s="11">
        <f t="shared" si="20"/>
        <v>1306</v>
      </c>
      <c r="B1307" s="14" t="s">
        <v>2868</v>
      </c>
      <c r="C1307" s="14" t="s">
        <v>9</v>
      </c>
      <c r="D1307" s="14" t="s">
        <v>2886</v>
      </c>
      <c r="E1307" s="14" t="s">
        <v>46</v>
      </c>
      <c r="F1307" s="14" t="s">
        <v>2870</v>
      </c>
      <c r="G1307" s="14" t="s">
        <v>2887</v>
      </c>
      <c r="H1307" s="7">
        <v>44047</v>
      </c>
      <c r="I1307" s="16"/>
    </row>
    <row r="1308" spans="1:9" ht="114.75" x14ac:dyDescent="0.2">
      <c r="A1308" s="11">
        <f t="shared" si="20"/>
        <v>1307</v>
      </c>
      <c r="B1308" s="14" t="s">
        <v>2868</v>
      </c>
      <c r="C1308" s="14" t="s">
        <v>9</v>
      </c>
      <c r="D1308" s="14" t="s">
        <v>2888</v>
      </c>
      <c r="E1308" s="14" t="s">
        <v>46</v>
      </c>
      <c r="F1308" s="14" t="s">
        <v>2870</v>
      </c>
      <c r="G1308" s="14" t="s">
        <v>2889</v>
      </c>
      <c r="H1308" s="7">
        <v>44047</v>
      </c>
      <c r="I1308" s="16"/>
    </row>
    <row r="1309" spans="1:9" ht="127.5" x14ac:dyDescent="0.2">
      <c r="A1309" s="11">
        <f t="shared" si="20"/>
        <v>1308</v>
      </c>
      <c r="B1309" s="14" t="s">
        <v>2868</v>
      </c>
      <c r="C1309" s="14" t="s">
        <v>9</v>
      </c>
      <c r="D1309" s="14" t="s">
        <v>2890</v>
      </c>
      <c r="E1309" s="14" t="s">
        <v>46</v>
      </c>
      <c r="F1309" s="14" t="s">
        <v>2870</v>
      </c>
      <c r="G1309" s="14" t="s">
        <v>2891</v>
      </c>
      <c r="H1309" s="7">
        <v>44047</v>
      </c>
      <c r="I1309" s="16"/>
    </row>
    <row r="1310" spans="1:9" ht="114.75" x14ac:dyDescent="0.2">
      <c r="A1310" s="11">
        <f t="shared" si="20"/>
        <v>1309</v>
      </c>
      <c r="B1310" s="14" t="s">
        <v>2868</v>
      </c>
      <c r="C1310" s="14" t="s">
        <v>9</v>
      </c>
      <c r="D1310" s="14" t="s">
        <v>2892</v>
      </c>
      <c r="E1310" s="14" t="s">
        <v>46</v>
      </c>
      <c r="F1310" s="14" t="s">
        <v>2870</v>
      </c>
      <c r="G1310" s="14" t="s">
        <v>2893</v>
      </c>
      <c r="H1310" s="7">
        <v>44047</v>
      </c>
      <c r="I1310" s="16"/>
    </row>
    <row r="1311" spans="1:9" ht="114.75" x14ac:dyDescent="0.2">
      <c r="A1311" s="11">
        <f t="shared" si="20"/>
        <v>1310</v>
      </c>
      <c r="B1311" s="14" t="s">
        <v>2868</v>
      </c>
      <c r="C1311" s="14" t="s">
        <v>9</v>
      </c>
      <c r="D1311" s="14" t="s">
        <v>2894</v>
      </c>
      <c r="E1311" s="14" t="s">
        <v>46</v>
      </c>
      <c r="F1311" s="14" t="s">
        <v>2870</v>
      </c>
      <c r="G1311" s="14" t="s">
        <v>2895</v>
      </c>
      <c r="H1311" s="7">
        <v>44047</v>
      </c>
      <c r="I1311" s="16"/>
    </row>
    <row r="1312" spans="1:9" ht="114.75" x14ac:dyDescent="0.2">
      <c r="A1312" s="11">
        <f t="shared" si="20"/>
        <v>1311</v>
      </c>
      <c r="B1312" s="14" t="s">
        <v>2868</v>
      </c>
      <c r="C1312" s="14" t="s">
        <v>9</v>
      </c>
      <c r="D1312" s="14" t="s">
        <v>2896</v>
      </c>
      <c r="E1312" s="14" t="s">
        <v>46</v>
      </c>
      <c r="F1312" s="14" t="s">
        <v>2870</v>
      </c>
      <c r="G1312" s="14" t="s">
        <v>2897</v>
      </c>
      <c r="H1312" s="7">
        <v>44047</v>
      </c>
      <c r="I1312" s="16"/>
    </row>
    <row r="1313" spans="1:9" ht="102" x14ac:dyDescent="0.2">
      <c r="A1313" s="11">
        <f t="shared" si="20"/>
        <v>1312</v>
      </c>
      <c r="B1313" s="14" t="s">
        <v>2868</v>
      </c>
      <c r="C1313" s="14" t="s">
        <v>9</v>
      </c>
      <c r="D1313" s="14" t="s">
        <v>2898</v>
      </c>
      <c r="E1313" s="14" t="s">
        <v>46</v>
      </c>
      <c r="F1313" s="14" t="s">
        <v>2870</v>
      </c>
      <c r="G1313" s="14" t="s">
        <v>2899</v>
      </c>
      <c r="H1313" s="7">
        <v>44047</v>
      </c>
      <c r="I1313" s="16"/>
    </row>
    <row r="1314" spans="1:9" ht="127.5" x14ac:dyDescent="0.2">
      <c r="A1314" s="11">
        <f t="shared" si="20"/>
        <v>1313</v>
      </c>
      <c r="B1314" s="14" t="s">
        <v>2868</v>
      </c>
      <c r="C1314" s="14" t="s">
        <v>9</v>
      </c>
      <c r="D1314" s="14" t="s">
        <v>2900</v>
      </c>
      <c r="E1314" s="14" t="s">
        <v>46</v>
      </c>
      <c r="F1314" s="14" t="s">
        <v>2870</v>
      </c>
      <c r="G1314" s="14" t="s">
        <v>2901</v>
      </c>
      <c r="H1314" s="7">
        <v>44047</v>
      </c>
      <c r="I1314" s="16"/>
    </row>
    <row r="1315" spans="1:9" ht="89.25" x14ac:dyDescent="0.2">
      <c r="A1315" s="11">
        <f t="shared" si="20"/>
        <v>1314</v>
      </c>
      <c r="B1315" s="14" t="s">
        <v>178</v>
      </c>
      <c r="C1315" s="14" t="s">
        <v>9</v>
      </c>
      <c r="D1315" s="14" t="s">
        <v>2902</v>
      </c>
      <c r="E1315" s="14" t="s">
        <v>180</v>
      </c>
      <c r="F1315" s="15" t="s">
        <v>181</v>
      </c>
      <c r="G1315" s="14" t="s">
        <v>2903</v>
      </c>
      <c r="H1315" s="7">
        <v>44047</v>
      </c>
      <c r="I1315" s="16"/>
    </row>
    <row r="1316" spans="1:9" ht="102" x14ac:dyDescent="0.2">
      <c r="A1316" s="11">
        <f t="shared" si="20"/>
        <v>1315</v>
      </c>
      <c r="B1316" s="14" t="s">
        <v>178</v>
      </c>
      <c r="C1316" s="14" t="s">
        <v>9</v>
      </c>
      <c r="D1316" s="14" t="s">
        <v>2904</v>
      </c>
      <c r="E1316" s="14" t="s">
        <v>180</v>
      </c>
      <c r="F1316" s="15" t="s">
        <v>181</v>
      </c>
      <c r="G1316" s="14" t="s">
        <v>2905</v>
      </c>
      <c r="H1316" s="7">
        <v>44047</v>
      </c>
      <c r="I1316" s="16"/>
    </row>
    <row r="1317" spans="1:9" ht="127.5" x14ac:dyDescent="0.2">
      <c r="A1317" s="11">
        <f t="shared" si="20"/>
        <v>1316</v>
      </c>
      <c r="B1317" s="14" t="s">
        <v>2868</v>
      </c>
      <c r="C1317" s="14" t="s">
        <v>9</v>
      </c>
      <c r="D1317" s="14" t="s">
        <v>2906</v>
      </c>
      <c r="E1317" s="14" t="s">
        <v>46</v>
      </c>
      <c r="F1317" s="14" t="s">
        <v>2870</v>
      </c>
      <c r="G1317" s="14" t="s">
        <v>2907</v>
      </c>
      <c r="H1317" s="7">
        <v>44047</v>
      </c>
      <c r="I1317" s="16"/>
    </row>
    <row r="1318" spans="1:9" ht="89.25" x14ac:dyDescent="0.2">
      <c r="A1318" s="11">
        <f t="shared" si="20"/>
        <v>1317</v>
      </c>
      <c r="B1318" s="14" t="s">
        <v>178</v>
      </c>
      <c r="C1318" s="14" t="s">
        <v>9</v>
      </c>
      <c r="D1318" s="14" t="s">
        <v>2908</v>
      </c>
      <c r="E1318" s="14" t="s">
        <v>180</v>
      </c>
      <c r="F1318" s="15" t="s">
        <v>181</v>
      </c>
      <c r="G1318" s="14" t="s">
        <v>2909</v>
      </c>
      <c r="H1318" s="7">
        <v>44047</v>
      </c>
      <c r="I1318" s="16"/>
    </row>
    <row r="1319" spans="1:9" ht="102" x14ac:dyDescent="0.2">
      <c r="A1319" s="11">
        <f t="shared" si="20"/>
        <v>1318</v>
      </c>
      <c r="B1319" s="14" t="s">
        <v>178</v>
      </c>
      <c r="C1319" s="14" t="s">
        <v>9</v>
      </c>
      <c r="D1319" s="14" t="s">
        <v>2910</v>
      </c>
      <c r="E1319" s="14" t="s">
        <v>180</v>
      </c>
      <c r="F1319" s="15" t="s">
        <v>181</v>
      </c>
      <c r="G1319" s="14" t="s">
        <v>2911</v>
      </c>
      <c r="H1319" s="7">
        <v>44047</v>
      </c>
      <c r="I1319" s="16"/>
    </row>
    <row r="1320" spans="1:9" ht="89.25" x14ac:dyDescent="0.2">
      <c r="A1320" s="11">
        <f t="shared" si="20"/>
        <v>1319</v>
      </c>
      <c r="B1320" s="14" t="s">
        <v>178</v>
      </c>
      <c r="C1320" s="14" t="s">
        <v>9</v>
      </c>
      <c r="D1320" s="14" t="s">
        <v>2912</v>
      </c>
      <c r="E1320" s="14" t="s">
        <v>180</v>
      </c>
      <c r="F1320" s="15" t="s">
        <v>181</v>
      </c>
      <c r="G1320" s="14" t="s">
        <v>2913</v>
      </c>
      <c r="H1320" s="7">
        <v>44047</v>
      </c>
      <c r="I1320" s="16"/>
    </row>
    <row r="1321" spans="1:9" ht="89.25" x14ac:dyDescent="0.2">
      <c r="A1321" s="11">
        <f t="shared" si="20"/>
        <v>1320</v>
      </c>
      <c r="B1321" s="14" t="s">
        <v>178</v>
      </c>
      <c r="C1321" s="14" t="s">
        <v>9</v>
      </c>
      <c r="D1321" s="14" t="s">
        <v>2914</v>
      </c>
      <c r="E1321" s="14" t="s">
        <v>180</v>
      </c>
      <c r="F1321" s="15" t="s">
        <v>181</v>
      </c>
      <c r="G1321" s="14" t="s">
        <v>2915</v>
      </c>
      <c r="H1321" s="7">
        <v>44047</v>
      </c>
      <c r="I1321" s="16"/>
    </row>
    <row r="1322" spans="1:9" ht="89.25" x14ac:dyDescent="0.2">
      <c r="A1322" s="11">
        <f t="shared" si="20"/>
        <v>1321</v>
      </c>
      <c r="B1322" s="14" t="s">
        <v>178</v>
      </c>
      <c r="C1322" s="14" t="s">
        <v>9</v>
      </c>
      <c r="D1322" s="14" t="s">
        <v>2916</v>
      </c>
      <c r="E1322" s="14" t="s">
        <v>180</v>
      </c>
      <c r="F1322" s="15" t="s">
        <v>181</v>
      </c>
      <c r="G1322" s="14" t="s">
        <v>2917</v>
      </c>
      <c r="H1322" s="7">
        <v>44047</v>
      </c>
      <c r="I1322" s="16"/>
    </row>
    <row r="1323" spans="1:9" ht="89.25" x14ac:dyDescent="0.2">
      <c r="A1323" s="11">
        <f t="shared" si="20"/>
        <v>1322</v>
      </c>
      <c r="B1323" s="14" t="s">
        <v>178</v>
      </c>
      <c r="C1323" s="14" t="s">
        <v>9</v>
      </c>
      <c r="D1323" s="14" t="s">
        <v>2918</v>
      </c>
      <c r="E1323" s="14" t="s">
        <v>180</v>
      </c>
      <c r="F1323" s="15" t="s">
        <v>181</v>
      </c>
      <c r="G1323" s="14" t="s">
        <v>2919</v>
      </c>
      <c r="H1323" s="7">
        <v>44047</v>
      </c>
      <c r="I1323" s="16"/>
    </row>
    <row r="1324" spans="1:9" ht="89.25" x14ac:dyDescent="0.2">
      <c r="A1324" s="11">
        <f t="shared" si="20"/>
        <v>1323</v>
      </c>
      <c r="B1324" s="14" t="s">
        <v>178</v>
      </c>
      <c r="C1324" s="14" t="s">
        <v>9</v>
      </c>
      <c r="D1324" s="14" t="s">
        <v>2920</v>
      </c>
      <c r="E1324" s="14" t="s">
        <v>180</v>
      </c>
      <c r="F1324" s="15" t="s">
        <v>181</v>
      </c>
      <c r="G1324" s="14" t="s">
        <v>2921</v>
      </c>
      <c r="H1324" s="7">
        <v>44047</v>
      </c>
      <c r="I1324" s="16"/>
    </row>
    <row r="1325" spans="1:9" ht="89.25" x14ac:dyDescent="0.2">
      <c r="A1325" s="11">
        <f t="shared" si="20"/>
        <v>1324</v>
      </c>
      <c r="B1325" s="14" t="s">
        <v>178</v>
      </c>
      <c r="C1325" s="14" t="s">
        <v>9</v>
      </c>
      <c r="D1325" s="14" t="s">
        <v>2922</v>
      </c>
      <c r="E1325" s="14" t="s">
        <v>180</v>
      </c>
      <c r="F1325" s="15" t="s">
        <v>181</v>
      </c>
      <c r="G1325" s="14" t="s">
        <v>2923</v>
      </c>
      <c r="H1325" s="7">
        <v>44047</v>
      </c>
      <c r="I1325" s="16"/>
    </row>
    <row r="1326" spans="1:9" ht="102" x14ac:dyDescent="0.2">
      <c r="A1326" s="11">
        <f t="shared" si="20"/>
        <v>1325</v>
      </c>
      <c r="B1326" s="14" t="s">
        <v>178</v>
      </c>
      <c r="C1326" s="14" t="s">
        <v>9</v>
      </c>
      <c r="D1326" s="14" t="s">
        <v>2924</v>
      </c>
      <c r="E1326" s="14" t="s">
        <v>180</v>
      </c>
      <c r="F1326" s="15" t="s">
        <v>181</v>
      </c>
      <c r="G1326" s="14" t="s">
        <v>2925</v>
      </c>
      <c r="H1326" s="7">
        <v>44047</v>
      </c>
      <c r="I1326" s="16"/>
    </row>
    <row r="1327" spans="1:9" ht="89.25" x14ac:dyDescent="0.2">
      <c r="A1327" s="11">
        <f t="shared" si="20"/>
        <v>1326</v>
      </c>
      <c r="B1327" s="14" t="s">
        <v>178</v>
      </c>
      <c r="C1327" s="14" t="s">
        <v>9</v>
      </c>
      <c r="D1327" s="14" t="s">
        <v>2926</v>
      </c>
      <c r="E1327" s="14" t="s">
        <v>180</v>
      </c>
      <c r="F1327" s="15" t="s">
        <v>181</v>
      </c>
      <c r="G1327" s="14" t="s">
        <v>2927</v>
      </c>
      <c r="H1327" s="7">
        <v>44047</v>
      </c>
      <c r="I1327" s="16"/>
    </row>
    <row r="1328" spans="1:9" ht="89.25" x14ac:dyDescent="0.2">
      <c r="A1328" s="11">
        <f t="shared" si="20"/>
        <v>1327</v>
      </c>
      <c r="B1328" s="14" t="s">
        <v>178</v>
      </c>
      <c r="C1328" s="14" t="s">
        <v>9</v>
      </c>
      <c r="D1328" s="14" t="s">
        <v>2928</v>
      </c>
      <c r="E1328" s="14" t="s">
        <v>180</v>
      </c>
      <c r="F1328" s="15" t="s">
        <v>181</v>
      </c>
      <c r="G1328" s="14" t="s">
        <v>2929</v>
      </c>
      <c r="H1328" s="7">
        <v>44047</v>
      </c>
      <c r="I1328" s="16"/>
    </row>
    <row r="1329" spans="1:9" ht="102" x14ac:dyDescent="0.2">
      <c r="A1329" s="11">
        <f t="shared" si="20"/>
        <v>1328</v>
      </c>
      <c r="B1329" s="14" t="s">
        <v>178</v>
      </c>
      <c r="C1329" s="14" t="s">
        <v>9</v>
      </c>
      <c r="D1329" s="14" t="s">
        <v>2930</v>
      </c>
      <c r="E1329" s="14" t="s">
        <v>180</v>
      </c>
      <c r="F1329" s="15" t="s">
        <v>181</v>
      </c>
      <c r="G1329" s="14" t="s">
        <v>2931</v>
      </c>
      <c r="H1329" s="7">
        <v>44047</v>
      </c>
      <c r="I1329" s="16"/>
    </row>
    <row r="1330" spans="1:9" ht="89.25" x14ac:dyDescent="0.2">
      <c r="A1330" s="11">
        <f t="shared" si="20"/>
        <v>1329</v>
      </c>
      <c r="B1330" s="14" t="s">
        <v>178</v>
      </c>
      <c r="C1330" s="14" t="s">
        <v>9</v>
      </c>
      <c r="D1330" s="14" t="s">
        <v>2932</v>
      </c>
      <c r="E1330" s="14" t="s">
        <v>180</v>
      </c>
      <c r="F1330" s="15" t="s">
        <v>181</v>
      </c>
      <c r="G1330" s="14" t="s">
        <v>2933</v>
      </c>
      <c r="H1330" s="7">
        <v>44047</v>
      </c>
      <c r="I1330" s="16"/>
    </row>
    <row r="1331" spans="1:9" ht="114.75" x14ac:dyDescent="0.2">
      <c r="A1331" s="11">
        <f t="shared" si="20"/>
        <v>1330</v>
      </c>
      <c r="B1331" s="14" t="s">
        <v>2868</v>
      </c>
      <c r="C1331" s="14" t="s">
        <v>9</v>
      </c>
      <c r="D1331" s="14" t="s">
        <v>2934</v>
      </c>
      <c r="E1331" s="14" t="s">
        <v>46</v>
      </c>
      <c r="F1331" s="14" t="s">
        <v>2870</v>
      </c>
      <c r="G1331" s="14" t="s">
        <v>2935</v>
      </c>
      <c r="H1331" s="7">
        <v>44047</v>
      </c>
      <c r="I1331" s="16"/>
    </row>
    <row r="1332" spans="1:9" ht="114.75" x14ac:dyDescent="0.2">
      <c r="A1332" s="11">
        <f t="shared" si="20"/>
        <v>1331</v>
      </c>
      <c r="B1332" s="14" t="s">
        <v>2868</v>
      </c>
      <c r="C1332" s="14" t="s">
        <v>9</v>
      </c>
      <c r="D1332" s="14" t="s">
        <v>2936</v>
      </c>
      <c r="E1332" s="14" t="s">
        <v>46</v>
      </c>
      <c r="F1332" s="14" t="s">
        <v>2870</v>
      </c>
      <c r="G1332" s="14" t="s">
        <v>2937</v>
      </c>
      <c r="H1332" s="7">
        <v>44047</v>
      </c>
      <c r="I1332" s="16"/>
    </row>
    <row r="1333" spans="1:9" ht="102" x14ac:dyDescent="0.2">
      <c r="A1333" s="11">
        <f t="shared" si="20"/>
        <v>1332</v>
      </c>
      <c r="B1333" s="14" t="s">
        <v>2868</v>
      </c>
      <c r="C1333" s="14" t="s">
        <v>9</v>
      </c>
      <c r="D1333" s="14" t="s">
        <v>2938</v>
      </c>
      <c r="E1333" s="14" t="s">
        <v>46</v>
      </c>
      <c r="F1333" s="14" t="s">
        <v>2870</v>
      </c>
      <c r="G1333" s="14" t="s">
        <v>2939</v>
      </c>
      <c r="H1333" s="7">
        <v>44047</v>
      </c>
      <c r="I1333" s="16"/>
    </row>
    <row r="1334" spans="1:9" ht="102" x14ac:dyDescent="0.2">
      <c r="A1334" s="11">
        <f t="shared" si="20"/>
        <v>1333</v>
      </c>
      <c r="B1334" s="14" t="s">
        <v>2868</v>
      </c>
      <c r="C1334" s="14" t="s">
        <v>9</v>
      </c>
      <c r="D1334" s="14" t="s">
        <v>2940</v>
      </c>
      <c r="E1334" s="14" t="s">
        <v>46</v>
      </c>
      <c r="F1334" s="14" t="s">
        <v>2870</v>
      </c>
      <c r="G1334" s="14" t="s">
        <v>2941</v>
      </c>
      <c r="H1334" s="7">
        <v>44047</v>
      </c>
      <c r="I1334" s="16"/>
    </row>
    <row r="1335" spans="1:9" ht="102" x14ac:dyDescent="0.2">
      <c r="A1335" s="11">
        <f t="shared" si="20"/>
        <v>1334</v>
      </c>
      <c r="B1335" s="14" t="s">
        <v>2868</v>
      </c>
      <c r="C1335" s="14" t="s">
        <v>9</v>
      </c>
      <c r="D1335" s="14" t="s">
        <v>2942</v>
      </c>
      <c r="E1335" s="14" t="s">
        <v>46</v>
      </c>
      <c r="F1335" s="14" t="s">
        <v>2870</v>
      </c>
      <c r="G1335" s="14" t="s">
        <v>2943</v>
      </c>
      <c r="H1335" s="7">
        <v>44047</v>
      </c>
      <c r="I1335" s="16"/>
    </row>
    <row r="1336" spans="1:9" ht="102" x14ac:dyDescent="0.2">
      <c r="A1336" s="11">
        <f t="shared" si="20"/>
        <v>1335</v>
      </c>
      <c r="B1336" s="14" t="s">
        <v>2868</v>
      </c>
      <c r="C1336" s="14" t="s">
        <v>9</v>
      </c>
      <c r="D1336" s="14" t="s">
        <v>2944</v>
      </c>
      <c r="E1336" s="14" t="s">
        <v>46</v>
      </c>
      <c r="F1336" s="14" t="s">
        <v>2870</v>
      </c>
      <c r="G1336" s="14" t="s">
        <v>2945</v>
      </c>
      <c r="H1336" s="7">
        <v>44047</v>
      </c>
      <c r="I1336" s="16"/>
    </row>
    <row r="1337" spans="1:9" ht="102" x14ac:dyDescent="0.2">
      <c r="A1337" s="11">
        <f t="shared" si="20"/>
        <v>1336</v>
      </c>
      <c r="B1337" s="14" t="s">
        <v>2868</v>
      </c>
      <c r="C1337" s="14" t="s">
        <v>9</v>
      </c>
      <c r="D1337" s="14" t="s">
        <v>2946</v>
      </c>
      <c r="E1337" s="14" t="s">
        <v>46</v>
      </c>
      <c r="F1337" s="14" t="s">
        <v>2870</v>
      </c>
      <c r="G1337" s="14" t="s">
        <v>2947</v>
      </c>
      <c r="H1337" s="7">
        <v>44047</v>
      </c>
      <c r="I1337" s="16"/>
    </row>
    <row r="1338" spans="1:9" ht="89.25" x14ac:dyDescent="0.2">
      <c r="A1338" s="11">
        <f t="shared" si="20"/>
        <v>1337</v>
      </c>
      <c r="B1338" s="14" t="s">
        <v>178</v>
      </c>
      <c r="C1338" s="14" t="s">
        <v>9</v>
      </c>
      <c r="D1338" s="14" t="s">
        <v>2948</v>
      </c>
      <c r="E1338" s="14" t="s">
        <v>180</v>
      </c>
      <c r="F1338" s="15" t="s">
        <v>181</v>
      </c>
      <c r="G1338" s="14" t="s">
        <v>2949</v>
      </c>
      <c r="H1338" s="7">
        <v>44047</v>
      </c>
      <c r="I1338" s="16"/>
    </row>
    <row r="1339" spans="1:9" ht="89.25" x14ac:dyDescent="0.2">
      <c r="A1339" s="11">
        <f t="shared" si="20"/>
        <v>1338</v>
      </c>
      <c r="B1339" s="14" t="s">
        <v>178</v>
      </c>
      <c r="C1339" s="14" t="s">
        <v>9</v>
      </c>
      <c r="D1339" s="14" t="s">
        <v>2950</v>
      </c>
      <c r="E1339" s="14" t="s">
        <v>180</v>
      </c>
      <c r="F1339" s="15" t="s">
        <v>181</v>
      </c>
      <c r="G1339" s="14" t="s">
        <v>2951</v>
      </c>
      <c r="H1339" s="7">
        <v>44047</v>
      </c>
      <c r="I1339" s="16"/>
    </row>
    <row r="1340" spans="1:9" ht="89.25" x14ac:dyDescent="0.2">
      <c r="A1340" s="11">
        <f t="shared" si="20"/>
        <v>1339</v>
      </c>
      <c r="B1340" s="14" t="s">
        <v>178</v>
      </c>
      <c r="C1340" s="14" t="s">
        <v>9</v>
      </c>
      <c r="D1340" s="14" t="s">
        <v>2952</v>
      </c>
      <c r="E1340" s="14" t="s">
        <v>180</v>
      </c>
      <c r="F1340" s="15" t="s">
        <v>181</v>
      </c>
      <c r="G1340" s="14" t="s">
        <v>2953</v>
      </c>
      <c r="H1340" s="7">
        <v>44047</v>
      </c>
      <c r="I1340" s="16"/>
    </row>
    <row r="1341" spans="1:9" ht="102" x14ac:dyDescent="0.2">
      <c r="A1341" s="11">
        <f t="shared" si="20"/>
        <v>1340</v>
      </c>
      <c r="B1341" s="14" t="s">
        <v>2868</v>
      </c>
      <c r="C1341" s="14" t="s">
        <v>9</v>
      </c>
      <c r="D1341" s="14" t="s">
        <v>2954</v>
      </c>
      <c r="E1341" s="14" t="s">
        <v>46</v>
      </c>
      <c r="F1341" s="14" t="s">
        <v>2870</v>
      </c>
      <c r="G1341" s="14" t="s">
        <v>2955</v>
      </c>
      <c r="H1341" s="7">
        <v>44047</v>
      </c>
      <c r="I1341" s="16"/>
    </row>
    <row r="1342" spans="1:9" ht="89.25" x14ac:dyDescent="0.2">
      <c r="A1342" s="11">
        <f t="shared" si="20"/>
        <v>1341</v>
      </c>
      <c r="B1342" s="14" t="s">
        <v>178</v>
      </c>
      <c r="C1342" s="14" t="s">
        <v>9</v>
      </c>
      <c r="D1342" s="14" t="s">
        <v>2956</v>
      </c>
      <c r="E1342" s="14" t="s">
        <v>180</v>
      </c>
      <c r="F1342" s="15" t="s">
        <v>181</v>
      </c>
      <c r="G1342" s="14" t="s">
        <v>2957</v>
      </c>
      <c r="H1342" s="7">
        <v>44047</v>
      </c>
      <c r="I1342" s="16"/>
    </row>
    <row r="1343" spans="1:9" ht="102" x14ac:dyDescent="0.2">
      <c r="A1343" s="11">
        <f t="shared" si="20"/>
        <v>1342</v>
      </c>
      <c r="B1343" s="14" t="s">
        <v>178</v>
      </c>
      <c r="C1343" s="14" t="s">
        <v>9</v>
      </c>
      <c r="D1343" s="14" t="s">
        <v>2958</v>
      </c>
      <c r="E1343" s="14" t="s">
        <v>180</v>
      </c>
      <c r="F1343" s="15" t="s">
        <v>181</v>
      </c>
      <c r="G1343" s="14" t="s">
        <v>2959</v>
      </c>
      <c r="H1343" s="7">
        <v>44047</v>
      </c>
      <c r="I1343" s="16"/>
    </row>
    <row r="1344" spans="1:9" ht="102" x14ac:dyDescent="0.2">
      <c r="A1344" s="11">
        <f t="shared" si="20"/>
        <v>1343</v>
      </c>
      <c r="B1344" s="14" t="s">
        <v>178</v>
      </c>
      <c r="C1344" s="14" t="s">
        <v>9</v>
      </c>
      <c r="D1344" s="14" t="s">
        <v>2960</v>
      </c>
      <c r="E1344" s="14" t="s">
        <v>180</v>
      </c>
      <c r="F1344" s="15" t="s">
        <v>181</v>
      </c>
      <c r="G1344" s="14" t="s">
        <v>2961</v>
      </c>
      <c r="H1344" s="7">
        <v>44047</v>
      </c>
      <c r="I1344" s="16"/>
    </row>
    <row r="1345" spans="1:9" ht="114.75" x14ac:dyDescent="0.2">
      <c r="A1345" s="11">
        <f t="shared" si="20"/>
        <v>1344</v>
      </c>
      <c r="B1345" s="14" t="s">
        <v>2868</v>
      </c>
      <c r="C1345" s="14" t="s">
        <v>9</v>
      </c>
      <c r="D1345" s="14" t="s">
        <v>2962</v>
      </c>
      <c r="E1345" s="14" t="s">
        <v>46</v>
      </c>
      <c r="F1345" s="14" t="s">
        <v>2870</v>
      </c>
      <c r="G1345" s="14" t="s">
        <v>2963</v>
      </c>
      <c r="H1345" s="7">
        <v>44047</v>
      </c>
      <c r="I1345" s="16"/>
    </row>
    <row r="1346" spans="1:9" ht="89.25" x14ac:dyDescent="0.2">
      <c r="A1346" s="11">
        <f t="shared" si="20"/>
        <v>1345</v>
      </c>
      <c r="B1346" s="14" t="s">
        <v>178</v>
      </c>
      <c r="C1346" s="14" t="s">
        <v>9</v>
      </c>
      <c r="D1346" s="14" t="s">
        <v>2964</v>
      </c>
      <c r="E1346" s="14" t="s">
        <v>180</v>
      </c>
      <c r="F1346" s="15" t="s">
        <v>181</v>
      </c>
      <c r="G1346" s="14" t="s">
        <v>2965</v>
      </c>
      <c r="H1346" s="7">
        <v>44047</v>
      </c>
      <c r="I1346" s="16"/>
    </row>
    <row r="1347" spans="1:9" ht="89.25" x14ac:dyDescent="0.2">
      <c r="A1347" s="11">
        <f t="shared" si="20"/>
        <v>1346</v>
      </c>
      <c r="B1347" s="14" t="s">
        <v>178</v>
      </c>
      <c r="C1347" s="14" t="s">
        <v>9</v>
      </c>
      <c r="D1347" s="14" t="s">
        <v>2966</v>
      </c>
      <c r="E1347" s="14" t="s">
        <v>180</v>
      </c>
      <c r="F1347" s="15" t="s">
        <v>181</v>
      </c>
      <c r="G1347" s="14" t="s">
        <v>2967</v>
      </c>
      <c r="H1347" s="7">
        <v>44047</v>
      </c>
      <c r="I1347" s="16"/>
    </row>
    <row r="1348" spans="1:9" ht="89.25" x14ac:dyDescent="0.2">
      <c r="A1348" s="11">
        <f t="shared" ref="A1348:A1411" si="21">A1347+1</f>
        <v>1347</v>
      </c>
      <c r="B1348" s="14" t="s">
        <v>178</v>
      </c>
      <c r="C1348" s="14" t="s">
        <v>9</v>
      </c>
      <c r="D1348" s="14" t="s">
        <v>2968</v>
      </c>
      <c r="E1348" s="14" t="s">
        <v>180</v>
      </c>
      <c r="F1348" s="15" t="s">
        <v>181</v>
      </c>
      <c r="G1348" s="14" t="s">
        <v>2969</v>
      </c>
      <c r="H1348" s="7">
        <v>44047</v>
      </c>
      <c r="I1348" s="16"/>
    </row>
    <row r="1349" spans="1:9" ht="89.25" x14ac:dyDescent="0.2">
      <c r="A1349" s="11">
        <f t="shared" si="21"/>
        <v>1348</v>
      </c>
      <c r="B1349" s="14" t="s">
        <v>178</v>
      </c>
      <c r="C1349" s="14" t="s">
        <v>9</v>
      </c>
      <c r="D1349" s="14" t="s">
        <v>2970</v>
      </c>
      <c r="E1349" s="14" t="s">
        <v>180</v>
      </c>
      <c r="F1349" s="15" t="s">
        <v>181</v>
      </c>
      <c r="G1349" s="14" t="s">
        <v>2971</v>
      </c>
      <c r="H1349" s="7">
        <v>44047</v>
      </c>
      <c r="I1349" s="16"/>
    </row>
    <row r="1350" spans="1:9" ht="114.75" x14ac:dyDescent="0.2">
      <c r="A1350" s="11">
        <f t="shared" si="21"/>
        <v>1349</v>
      </c>
      <c r="B1350" s="14" t="s">
        <v>2868</v>
      </c>
      <c r="C1350" s="14" t="s">
        <v>9</v>
      </c>
      <c r="D1350" s="14" t="s">
        <v>2972</v>
      </c>
      <c r="E1350" s="14" t="s">
        <v>46</v>
      </c>
      <c r="F1350" s="14" t="s">
        <v>2870</v>
      </c>
      <c r="G1350" s="14" t="s">
        <v>2973</v>
      </c>
      <c r="H1350" s="7">
        <v>44047</v>
      </c>
      <c r="I1350" s="16"/>
    </row>
    <row r="1351" spans="1:9" ht="89.25" x14ac:dyDescent="0.2">
      <c r="A1351" s="11">
        <f t="shared" si="21"/>
        <v>1350</v>
      </c>
      <c r="B1351" s="14" t="s">
        <v>178</v>
      </c>
      <c r="C1351" s="14" t="s">
        <v>9</v>
      </c>
      <c r="D1351" s="14" t="s">
        <v>2974</v>
      </c>
      <c r="E1351" s="14" t="s">
        <v>180</v>
      </c>
      <c r="F1351" s="15" t="s">
        <v>181</v>
      </c>
      <c r="G1351" s="14" t="s">
        <v>2975</v>
      </c>
      <c r="H1351" s="7">
        <v>44046</v>
      </c>
      <c r="I1351" s="16"/>
    </row>
    <row r="1352" spans="1:9" ht="89.25" x14ac:dyDescent="0.2">
      <c r="A1352" s="11">
        <f t="shared" si="21"/>
        <v>1351</v>
      </c>
      <c r="B1352" s="14" t="s">
        <v>178</v>
      </c>
      <c r="C1352" s="14" t="s">
        <v>9</v>
      </c>
      <c r="D1352" s="14" t="s">
        <v>2976</v>
      </c>
      <c r="E1352" s="14" t="s">
        <v>180</v>
      </c>
      <c r="F1352" s="15" t="s">
        <v>181</v>
      </c>
      <c r="G1352" s="14" t="s">
        <v>2977</v>
      </c>
      <c r="H1352" s="7">
        <v>44046</v>
      </c>
      <c r="I1352" s="16"/>
    </row>
    <row r="1353" spans="1:9" ht="89.25" x14ac:dyDescent="0.2">
      <c r="A1353" s="11">
        <f t="shared" si="21"/>
        <v>1352</v>
      </c>
      <c r="B1353" s="14" t="s">
        <v>178</v>
      </c>
      <c r="C1353" s="14" t="s">
        <v>9</v>
      </c>
      <c r="D1353" s="14" t="s">
        <v>2978</v>
      </c>
      <c r="E1353" s="14" t="s">
        <v>180</v>
      </c>
      <c r="F1353" s="15" t="s">
        <v>181</v>
      </c>
      <c r="G1353" s="14" t="s">
        <v>2979</v>
      </c>
      <c r="H1353" s="7">
        <v>44046</v>
      </c>
      <c r="I1353" s="16"/>
    </row>
    <row r="1354" spans="1:9" ht="89.25" x14ac:dyDescent="0.2">
      <c r="A1354" s="11">
        <f t="shared" si="21"/>
        <v>1353</v>
      </c>
      <c r="B1354" s="14" t="s">
        <v>178</v>
      </c>
      <c r="C1354" s="14" t="s">
        <v>9</v>
      </c>
      <c r="D1354" s="14" t="s">
        <v>2980</v>
      </c>
      <c r="E1354" s="14" t="s">
        <v>180</v>
      </c>
      <c r="F1354" s="15" t="s">
        <v>181</v>
      </c>
      <c r="G1354" s="14" t="s">
        <v>2981</v>
      </c>
      <c r="H1354" s="7">
        <v>44046</v>
      </c>
      <c r="I1354" s="16"/>
    </row>
    <row r="1355" spans="1:9" ht="89.25" x14ac:dyDescent="0.2">
      <c r="A1355" s="11">
        <f t="shared" si="21"/>
        <v>1354</v>
      </c>
      <c r="B1355" s="14" t="s">
        <v>178</v>
      </c>
      <c r="C1355" s="14" t="s">
        <v>9</v>
      </c>
      <c r="D1355" s="14" t="s">
        <v>2982</v>
      </c>
      <c r="E1355" s="14" t="s">
        <v>180</v>
      </c>
      <c r="F1355" s="15" t="s">
        <v>181</v>
      </c>
      <c r="G1355" s="14" t="s">
        <v>2983</v>
      </c>
      <c r="H1355" s="7">
        <v>44046</v>
      </c>
      <c r="I1355" s="16"/>
    </row>
    <row r="1356" spans="1:9" ht="89.25" x14ac:dyDescent="0.2">
      <c r="A1356" s="11">
        <f t="shared" si="21"/>
        <v>1355</v>
      </c>
      <c r="B1356" s="14" t="s">
        <v>178</v>
      </c>
      <c r="C1356" s="14" t="s">
        <v>9</v>
      </c>
      <c r="D1356" s="14" t="s">
        <v>2984</v>
      </c>
      <c r="E1356" s="14" t="s">
        <v>180</v>
      </c>
      <c r="F1356" s="15" t="s">
        <v>181</v>
      </c>
      <c r="G1356" s="14" t="s">
        <v>2985</v>
      </c>
      <c r="H1356" s="7">
        <v>44046</v>
      </c>
      <c r="I1356" s="16"/>
    </row>
    <row r="1357" spans="1:9" ht="89.25" x14ac:dyDescent="0.2">
      <c r="A1357" s="11">
        <f t="shared" si="21"/>
        <v>1356</v>
      </c>
      <c r="B1357" s="14" t="s">
        <v>178</v>
      </c>
      <c r="C1357" s="14" t="s">
        <v>9</v>
      </c>
      <c r="D1357" s="14" t="s">
        <v>2986</v>
      </c>
      <c r="E1357" s="14" t="s">
        <v>180</v>
      </c>
      <c r="F1357" s="15" t="s">
        <v>181</v>
      </c>
      <c r="G1357" s="14" t="s">
        <v>2987</v>
      </c>
      <c r="H1357" s="7">
        <v>44046</v>
      </c>
      <c r="I1357" s="16"/>
    </row>
    <row r="1358" spans="1:9" ht="89.25" x14ac:dyDescent="0.2">
      <c r="A1358" s="11">
        <f t="shared" si="21"/>
        <v>1357</v>
      </c>
      <c r="B1358" s="14" t="s">
        <v>178</v>
      </c>
      <c r="C1358" s="14" t="s">
        <v>9</v>
      </c>
      <c r="D1358" s="14" t="s">
        <v>2988</v>
      </c>
      <c r="E1358" s="14" t="s">
        <v>180</v>
      </c>
      <c r="F1358" s="15" t="s">
        <v>181</v>
      </c>
      <c r="G1358" s="14" t="s">
        <v>2989</v>
      </c>
      <c r="H1358" s="7">
        <v>44046</v>
      </c>
      <c r="I1358" s="16"/>
    </row>
    <row r="1359" spans="1:9" ht="89.25" x14ac:dyDescent="0.2">
      <c r="A1359" s="11">
        <f t="shared" si="21"/>
        <v>1358</v>
      </c>
      <c r="B1359" s="14" t="s">
        <v>178</v>
      </c>
      <c r="C1359" s="14" t="s">
        <v>9</v>
      </c>
      <c r="D1359" s="14" t="s">
        <v>2990</v>
      </c>
      <c r="E1359" s="14" t="s">
        <v>180</v>
      </c>
      <c r="F1359" s="15" t="s">
        <v>181</v>
      </c>
      <c r="G1359" s="14" t="s">
        <v>2991</v>
      </c>
      <c r="H1359" s="7">
        <v>44046</v>
      </c>
      <c r="I1359" s="16"/>
    </row>
    <row r="1360" spans="1:9" ht="89.25" x14ac:dyDescent="0.2">
      <c r="A1360" s="11">
        <f t="shared" si="21"/>
        <v>1359</v>
      </c>
      <c r="B1360" s="14" t="s">
        <v>178</v>
      </c>
      <c r="C1360" s="14" t="s">
        <v>9</v>
      </c>
      <c r="D1360" s="14" t="s">
        <v>2992</v>
      </c>
      <c r="E1360" s="14" t="s">
        <v>180</v>
      </c>
      <c r="F1360" s="15" t="s">
        <v>181</v>
      </c>
      <c r="G1360" s="14" t="s">
        <v>2993</v>
      </c>
      <c r="H1360" s="7">
        <v>44046</v>
      </c>
      <c r="I1360" s="16"/>
    </row>
    <row r="1361" spans="1:9" ht="89.25" x14ac:dyDescent="0.2">
      <c r="A1361" s="11">
        <f t="shared" si="21"/>
        <v>1360</v>
      </c>
      <c r="B1361" s="14" t="s">
        <v>178</v>
      </c>
      <c r="C1361" s="14" t="s">
        <v>9</v>
      </c>
      <c r="D1361" s="14" t="s">
        <v>2994</v>
      </c>
      <c r="E1361" s="14" t="s">
        <v>180</v>
      </c>
      <c r="F1361" s="15" t="s">
        <v>181</v>
      </c>
      <c r="G1361" s="14" t="s">
        <v>2995</v>
      </c>
      <c r="H1361" s="7">
        <v>44046</v>
      </c>
      <c r="I1361" s="16"/>
    </row>
    <row r="1362" spans="1:9" ht="89.25" x14ac:dyDescent="0.2">
      <c r="A1362" s="11">
        <f t="shared" si="21"/>
        <v>1361</v>
      </c>
      <c r="B1362" s="14" t="s">
        <v>178</v>
      </c>
      <c r="C1362" s="14" t="s">
        <v>9</v>
      </c>
      <c r="D1362" s="14" t="s">
        <v>2996</v>
      </c>
      <c r="E1362" s="14" t="s">
        <v>180</v>
      </c>
      <c r="F1362" s="15" t="s">
        <v>181</v>
      </c>
      <c r="G1362" s="14" t="s">
        <v>2997</v>
      </c>
      <c r="H1362" s="7">
        <v>44046</v>
      </c>
      <c r="I1362" s="16"/>
    </row>
    <row r="1363" spans="1:9" ht="89.25" x14ac:dyDescent="0.2">
      <c r="A1363" s="11">
        <f t="shared" si="21"/>
        <v>1362</v>
      </c>
      <c r="B1363" s="14" t="s">
        <v>178</v>
      </c>
      <c r="C1363" s="14" t="s">
        <v>9</v>
      </c>
      <c r="D1363" s="14" t="s">
        <v>2998</v>
      </c>
      <c r="E1363" s="14" t="s">
        <v>180</v>
      </c>
      <c r="F1363" s="15" t="s">
        <v>181</v>
      </c>
      <c r="G1363" s="14" t="s">
        <v>2999</v>
      </c>
      <c r="H1363" s="7">
        <v>44046</v>
      </c>
      <c r="I1363" s="16"/>
    </row>
    <row r="1364" spans="1:9" ht="89.25" x14ac:dyDescent="0.2">
      <c r="A1364" s="11">
        <f t="shared" si="21"/>
        <v>1363</v>
      </c>
      <c r="B1364" s="14" t="s">
        <v>178</v>
      </c>
      <c r="C1364" s="14" t="s">
        <v>9</v>
      </c>
      <c r="D1364" s="14" t="s">
        <v>3000</v>
      </c>
      <c r="E1364" s="14" t="s">
        <v>180</v>
      </c>
      <c r="F1364" s="15" t="s">
        <v>181</v>
      </c>
      <c r="G1364" s="14" t="s">
        <v>3001</v>
      </c>
      <c r="H1364" s="7">
        <v>44046</v>
      </c>
      <c r="I1364" s="16"/>
    </row>
    <row r="1365" spans="1:9" ht="89.25" x14ac:dyDescent="0.2">
      <c r="A1365" s="11">
        <f t="shared" si="21"/>
        <v>1364</v>
      </c>
      <c r="B1365" s="14" t="s">
        <v>178</v>
      </c>
      <c r="C1365" s="14" t="s">
        <v>9</v>
      </c>
      <c r="D1365" s="14" t="s">
        <v>3002</v>
      </c>
      <c r="E1365" s="14" t="s">
        <v>180</v>
      </c>
      <c r="F1365" s="15" t="s">
        <v>181</v>
      </c>
      <c r="G1365" s="14" t="s">
        <v>3003</v>
      </c>
      <c r="H1365" s="7">
        <v>44046</v>
      </c>
      <c r="I1365" s="16"/>
    </row>
    <row r="1366" spans="1:9" ht="140.25" x14ac:dyDescent="0.2">
      <c r="A1366" s="11">
        <f t="shared" si="21"/>
        <v>1365</v>
      </c>
      <c r="B1366" s="14" t="s">
        <v>1773</v>
      </c>
      <c r="C1366" s="14" t="s">
        <v>9</v>
      </c>
      <c r="D1366" s="14" t="s">
        <v>3004</v>
      </c>
      <c r="E1366" s="14" t="s">
        <v>1775</v>
      </c>
      <c r="F1366" s="18" t="s">
        <v>2848</v>
      </c>
      <c r="G1366" s="14" t="s">
        <v>3005</v>
      </c>
      <c r="H1366" s="7">
        <v>44046</v>
      </c>
      <c r="I1366" s="16"/>
    </row>
    <row r="1367" spans="1:9" ht="153" x14ac:dyDescent="0.2">
      <c r="A1367" s="11">
        <f t="shared" si="21"/>
        <v>1366</v>
      </c>
      <c r="B1367" s="14" t="s">
        <v>1773</v>
      </c>
      <c r="C1367" s="14" t="s">
        <v>9</v>
      </c>
      <c r="D1367" s="14" t="s">
        <v>3006</v>
      </c>
      <c r="E1367" s="14" t="s">
        <v>1775</v>
      </c>
      <c r="F1367" s="18" t="s">
        <v>2848</v>
      </c>
      <c r="G1367" s="14" t="s">
        <v>3007</v>
      </c>
      <c r="H1367" s="7">
        <v>44046</v>
      </c>
      <c r="I1367" s="16"/>
    </row>
    <row r="1368" spans="1:9" ht="140.25" x14ac:dyDescent="0.2">
      <c r="A1368" s="11">
        <f t="shared" si="21"/>
        <v>1367</v>
      </c>
      <c r="B1368" s="14" t="s">
        <v>1773</v>
      </c>
      <c r="C1368" s="14" t="s">
        <v>9</v>
      </c>
      <c r="D1368" s="14" t="s">
        <v>3008</v>
      </c>
      <c r="E1368" s="14" t="s">
        <v>1775</v>
      </c>
      <c r="F1368" s="18" t="s">
        <v>2848</v>
      </c>
      <c r="G1368" s="14" t="s">
        <v>3009</v>
      </c>
      <c r="H1368" s="7">
        <v>44046</v>
      </c>
      <c r="I1368" s="16"/>
    </row>
    <row r="1369" spans="1:9" ht="114.75" x14ac:dyDescent="0.2">
      <c r="A1369" s="11">
        <f t="shared" si="21"/>
        <v>1368</v>
      </c>
      <c r="B1369" s="14" t="s">
        <v>235</v>
      </c>
      <c r="C1369" s="14" t="s">
        <v>9</v>
      </c>
      <c r="D1369" s="14" t="s">
        <v>3010</v>
      </c>
      <c r="E1369" s="14" t="s">
        <v>180</v>
      </c>
      <c r="F1369" s="15" t="s">
        <v>237</v>
      </c>
      <c r="G1369" s="14" t="s">
        <v>3011</v>
      </c>
      <c r="H1369" s="7">
        <v>44046</v>
      </c>
      <c r="I1369" s="16"/>
    </row>
    <row r="1370" spans="1:9" ht="114.75" x14ac:dyDescent="0.2">
      <c r="A1370" s="11">
        <f t="shared" si="21"/>
        <v>1369</v>
      </c>
      <c r="B1370" s="14" t="s">
        <v>235</v>
      </c>
      <c r="C1370" s="14" t="s">
        <v>9</v>
      </c>
      <c r="D1370" s="14" t="s">
        <v>3012</v>
      </c>
      <c r="E1370" s="14" t="s">
        <v>180</v>
      </c>
      <c r="F1370" s="15" t="s">
        <v>237</v>
      </c>
      <c r="G1370" s="14" t="s">
        <v>3013</v>
      </c>
      <c r="H1370" s="7">
        <v>44046</v>
      </c>
      <c r="I1370" s="16"/>
    </row>
    <row r="1371" spans="1:9" ht="114.75" x14ac:dyDescent="0.2">
      <c r="A1371" s="11">
        <f t="shared" si="21"/>
        <v>1370</v>
      </c>
      <c r="B1371" s="14" t="s">
        <v>235</v>
      </c>
      <c r="C1371" s="14" t="s">
        <v>9</v>
      </c>
      <c r="D1371" s="14" t="s">
        <v>3014</v>
      </c>
      <c r="E1371" s="14" t="s">
        <v>180</v>
      </c>
      <c r="F1371" s="15" t="s">
        <v>237</v>
      </c>
      <c r="G1371" s="14" t="s">
        <v>3015</v>
      </c>
      <c r="H1371" s="7">
        <v>44046</v>
      </c>
      <c r="I1371" s="16"/>
    </row>
    <row r="1372" spans="1:9" ht="114.75" x14ac:dyDescent="0.2">
      <c r="A1372" s="11">
        <f t="shared" si="21"/>
        <v>1371</v>
      </c>
      <c r="B1372" s="14" t="s">
        <v>235</v>
      </c>
      <c r="C1372" s="14" t="s">
        <v>9</v>
      </c>
      <c r="D1372" s="14" t="s">
        <v>3016</v>
      </c>
      <c r="E1372" s="14" t="s">
        <v>180</v>
      </c>
      <c r="F1372" s="15" t="s">
        <v>237</v>
      </c>
      <c r="G1372" s="14" t="s">
        <v>3017</v>
      </c>
      <c r="H1372" s="7">
        <v>44046</v>
      </c>
      <c r="I1372" s="16"/>
    </row>
    <row r="1373" spans="1:9" ht="114.75" x14ac:dyDescent="0.2">
      <c r="A1373" s="11">
        <f t="shared" si="21"/>
        <v>1372</v>
      </c>
      <c r="B1373" s="14" t="s">
        <v>235</v>
      </c>
      <c r="C1373" s="14" t="s">
        <v>9</v>
      </c>
      <c r="D1373" s="14" t="s">
        <v>3018</v>
      </c>
      <c r="E1373" s="14" t="s">
        <v>180</v>
      </c>
      <c r="F1373" s="15" t="s">
        <v>237</v>
      </c>
      <c r="G1373" s="14" t="s">
        <v>3019</v>
      </c>
      <c r="H1373" s="7">
        <v>44046</v>
      </c>
      <c r="I1373" s="16"/>
    </row>
    <row r="1374" spans="1:9" ht="127.5" x14ac:dyDescent="0.2">
      <c r="A1374" s="11">
        <f t="shared" si="21"/>
        <v>1373</v>
      </c>
      <c r="B1374" s="14" t="s">
        <v>178</v>
      </c>
      <c r="C1374" s="14" t="s">
        <v>9</v>
      </c>
      <c r="D1374" s="14" t="s">
        <v>3020</v>
      </c>
      <c r="E1374" s="14" t="s">
        <v>180</v>
      </c>
      <c r="F1374" s="15" t="s">
        <v>181</v>
      </c>
      <c r="G1374" s="14" t="s">
        <v>3021</v>
      </c>
      <c r="H1374" s="7">
        <v>44045</v>
      </c>
      <c r="I1374" s="16"/>
    </row>
    <row r="1375" spans="1:9" ht="89.25" x14ac:dyDescent="0.2">
      <c r="A1375" s="11">
        <f t="shared" si="21"/>
        <v>1374</v>
      </c>
      <c r="B1375" s="14" t="s">
        <v>178</v>
      </c>
      <c r="C1375" s="14" t="s">
        <v>9</v>
      </c>
      <c r="D1375" s="14" t="s">
        <v>3022</v>
      </c>
      <c r="E1375" s="14" t="s">
        <v>180</v>
      </c>
      <c r="F1375" s="15" t="s">
        <v>181</v>
      </c>
      <c r="G1375" s="14" t="s">
        <v>3023</v>
      </c>
      <c r="H1375" s="7">
        <v>44045</v>
      </c>
      <c r="I1375" s="16"/>
    </row>
    <row r="1376" spans="1:9" ht="89.25" x14ac:dyDescent="0.2">
      <c r="A1376" s="11">
        <f t="shared" si="21"/>
        <v>1375</v>
      </c>
      <c r="B1376" s="14" t="s">
        <v>178</v>
      </c>
      <c r="C1376" s="14" t="s">
        <v>9</v>
      </c>
      <c r="D1376" s="14" t="s">
        <v>3024</v>
      </c>
      <c r="E1376" s="14" t="s">
        <v>180</v>
      </c>
      <c r="F1376" s="15" t="s">
        <v>181</v>
      </c>
      <c r="G1376" s="14" t="s">
        <v>3025</v>
      </c>
      <c r="H1376" s="7">
        <v>44045</v>
      </c>
      <c r="I1376" s="16"/>
    </row>
    <row r="1377" spans="1:9" ht="89.25" x14ac:dyDescent="0.2">
      <c r="A1377" s="11">
        <f t="shared" si="21"/>
        <v>1376</v>
      </c>
      <c r="B1377" s="14" t="s">
        <v>178</v>
      </c>
      <c r="C1377" s="14" t="s">
        <v>9</v>
      </c>
      <c r="D1377" s="14" t="s">
        <v>3026</v>
      </c>
      <c r="E1377" s="14" t="s">
        <v>180</v>
      </c>
      <c r="F1377" s="15" t="s">
        <v>181</v>
      </c>
      <c r="G1377" s="14" t="s">
        <v>3027</v>
      </c>
      <c r="H1377" s="7">
        <v>44045</v>
      </c>
      <c r="I1377" s="16"/>
    </row>
    <row r="1378" spans="1:9" ht="89.25" x14ac:dyDescent="0.2">
      <c r="A1378" s="11">
        <f t="shared" si="21"/>
        <v>1377</v>
      </c>
      <c r="B1378" s="14" t="s">
        <v>178</v>
      </c>
      <c r="C1378" s="14" t="s">
        <v>9</v>
      </c>
      <c r="D1378" s="14" t="s">
        <v>3028</v>
      </c>
      <c r="E1378" s="14" t="s">
        <v>180</v>
      </c>
      <c r="F1378" s="15" t="s">
        <v>181</v>
      </c>
      <c r="G1378" s="14" t="s">
        <v>3029</v>
      </c>
      <c r="H1378" s="7">
        <v>44045</v>
      </c>
      <c r="I1378" s="16"/>
    </row>
    <row r="1379" spans="1:9" ht="89.25" x14ac:dyDescent="0.2">
      <c r="A1379" s="11">
        <f t="shared" si="21"/>
        <v>1378</v>
      </c>
      <c r="B1379" s="14" t="s">
        <v>178</v>
      </c>
      <c r="C1379" s="14" t="s">
        <v>9</v>
      </c>
      <c r="D1379" s="14" t="s">
        <v>3030</v>
      </c>
      <c r="E1379" s="14" t="s">
        <v>180</v>
      </c>
      <c r="F1379" s="15" t="s">
        <v>181</v>
      </c>
      <c r="G1379" s="14" t="s">
        <v>3031</v>
      </c>
      <c r="H1379" s="7">
        <v>44045</v>
      </c>
      <c r="I1379" s="16"/>
    </row>
    <row r="1380" spans="1:9" ht="89.25" x14ac:dyDescent="0.2">
      <c r="A1380" s="11">
        <f t="shared" si="21"/>
        <v>1379</v>
      </c>
      <c r="B1380" s="14" t="s">
        <v>178</v>
      </c>
      <c r="C1380" s="14" t="s">
        <v>9</v>
      </c>
      <c r="D1380" s="14" t="s">
        <v>3032</v>
      </c>
      <c r="E1380" s="14" t="s">
        <v>180</v>
      </c>
      <c r="F1380" s="15" t="s">
        <v>181</v>
      </c>
      <c r="G1380" s="14" t="s">
        <v>3033</v>
      </c>
      <c r="H1380" s="7">
        <v>44045</v>
      </c>
      <c r="I1380" s="16"/>
    </row>
    <row r="1381" spans="1:9" ht="102" x14ac:dyDescent="0.2">
      <c r="A1381" s="11">
        <f t="shared" si="21"/>
        <v>1380</v>
      </c>
      <c r="B1381" s="14" t="s">
        <v>178</v>
      </c>
      <c r="C1381" s="14" t="s">
        <v>9</v>
      </c>
      <c r="D1381" s="14" t="s">
        <v>3034</v>
      </c>
      <c r="E1381" s="14" t="s">
        <v>180</v>
      </c>
      <c r="F1381" s="15" t="s">
        <v>181</v>
      </c>
      <c r="G1381" s="14" t="s">
        <v>3035</v>
      </c>
      <c r="H1381" s="7">
        <v>44045</v>
      </c>
      <c r="I1381" s="16"/>
    </row>
    <row r="1382" spans="1:9" ht="102" x14ac:dyDescent="0.2">
      <c r="A1382" s="11">
        <f t="shared" si="21"/>
        <v>1381</v>
      </c>
      <c r="B1382" s="14" t="s">
        <v>178</v>
      </c>
      <c r="C1382" s="14" t="s">
        <v>9</v>
      </c>
      <c r="D1382" s="14" t="s">
        <v>3036</v>
      </c>
      <c r="E1382" s="14" t="s">
        <v>180</v>
      </c>
      <c r="F1382" s="15" t="s">
        <v>181</v>
      </c>
      <c r="G1382" s="14" t="s">
        <v>3037</v>
      </c>
      <c r="H1382" s="7">
        <v>44045</v>
      </c>
      <c r="I1382" s="16"/>
    </row>
    <row r="1383" spans="1:9" ht="102" x14ac:dyDescent="0.2">
      <c r="A1383" s="11">
        <f t="shared" si="21"/>
        <v>1382</v>
      </c>
      <c r="B1383" s="14" t="s">
        <v>178</v>
      </c>
      <c r="C1383" s="14" t="s">
        <v>9</v>
      </c>
      <c r="D1383" s="14" t="s">
        <v>3038</v>
      </c>
      <c r="E1383" s="14" t="s">
        <v>180</v>
      </c>
      <c r="F1383" s="15" t="s">
        <v>181</v>
      </c>
      <c r="G1383" s="14" t="s">
        <v>3039</v>
      </c>
      <c r="H1383" s="7">
        <v>44045</v>
      </c>
      <c r="I1383" s="16"/>
    </row>
    <row r="1384" spans="1:9" ht="102" x14ac:dyDescent="0.2">
      <c r="A1384" s="11">
        <f t="shared" si="21"/>
        <v>1383</v>
      </c>
      <c r="B1384" s="14" t="s">
        <v>178</v>
      </c>
      <c r="C1384" s="14" t="s">
        <v>9</v>
      </c>
      <c r="D1384" s="14" t="s">
        <v>3040</v>
      </c>
      <c r="E1384" s="14" t="s">
        <v>180</v>
      </c>
      <c r="F1384" s="15" t="s">
        <v>181</v>
      </c>
      <c r="G1384" s="14" t="s">
        <v>3041</v>
      </c>
      <c r="H1384" s="7">
        <v>44045</v>
      </c>
      <c r="I1384" s="16"/>
    </row>
    <row r="1385" spans="1:9" ht="89.25" x14ac:dyDescent="0.2">
      <c r="A1385" s="11">
        <f t="shared" si="21"/>
        <v>1384</v>
      </c>
      <c r="B1385" s="14" t="s">
        <v>178</v>
      </c>
      <c r="C1385" s="14" t="s">
        <v>9</v>
      </c>
      <c r="D1385" s="14" t="s">
        <v>3042</v>
      </c>
      <c r="E1385" s="14" t="s">
        <v>180</v>
      </c>
      <c r="F1385" s="15" t="s">
        <v>181</v>
      </c>
      <c r="G1385" s="14" t="s">
        <v>3043</v>
      </c>
      <c r="H1385" s="7">
        <v>44045</v>
      </c>
      <c r="I1385" s="16"/>
    </row>
    <row r="1386" spans="1:9" ht="178.5" x14ac:dyDescent="0.2">
      <c r="A1386" s="11">
        <f t="shared" si="21"/>
        <v>1385</v>
      </c>
      <c r="B1386" s="14" t="s">
        <v>3044</v>
      </c>
      <c r="C1386" s="14" t="s">
        <v>582</v>
      </c>
      <c r="D1386" s="14" t="s">
        <v>3045</v>
      </c>
      <c r="E1386" s="14" t="s">
        <v>587</v>
      </c>
      <c r="F1386" s="15" t="s">
        <v>588</v>
      </c>
      <c r="G1386" s="14" t="s">
        <v>3046</v>
      </c>
      <c r="H1386" s="7">
        <v>44048</v>
      </c>
      <c r="I1386" s="16"/>
    </row>
    <row r="1387" spans="1:9" ht="102" x14ac:dyDescent="0.2">
      <c r="A1387" s="11">
        <f t="shared" si="21"/>
        <v>1386</v>
      </c>
      <c r="B1387" s="14" t="s">
        <v>3047</v>
      </c>
      <c r="C1387" s="14" t="s">
        <v>582</v>
      </c>
      <c r="D1387" s="14" t="s">
        <v>3048</v>
      </c>
      <c r="E1387" s="14" t="s">
        <v>11</v>
      </c>
      <c r="F1387" s="15" t="s">
        <v>596</v>
      </c>
      <c r="G1387" s="14" t="s">
        <v>3049</v>
      </c>
      <c r="H1387" s="7">
        <v>44047</v>
      </c>
      <c r="I1387" s="16"/>
    </row>
    <row r="1388" spans="1:9" ht="102" x14ac:dyDescent="0.2">
      <c r="A1388" s="11">
        <f t="shared" si="21"/>
        <v>1387</v>
      </c>
      <c r="B1388" s="14" t="s">
        <v>1858</v>
      </c>
      <c r="C1388" s="14" t="s">
        <v>582</v>
      </c>
      <c r="D1388" s="14" t="s">
        <v>3050</v>
      </c>
      <c r="E1388" s="14" t="s">
        <v>24</v>
      </c>
      <c r="F1388" s="18" t="s">
        <v>270</v>
      </c>
      <c r="G1388" s="14" t="s">
        <v>3051</v>
      </c>
      <c r="H1388" s="7">
        <v>44047</v>
      </c>
      <c r="I1388" s="16"/>
    </row>
    <row r="1389" spans="1:9" ht="76.5" x14ac:dyDescent="0.2">
      <c r="A1389" s="11">
        <f t="shared" si="21"/>
        <v>1388</v>
      </c>
      <c r="B1389" s="14" t="s">
        <v>178</v>
      </c>
      <c r="C1389" s="14" t="s">
        <v>610</v>
      </c>
      <c r="D1389" s="14" t="s">
        <v>3052</v>
      </c>
      <c r="E1389" s="14" t="s">
        <v>46</v>
      </c>
      <c r="F1389" s="15" t="s">
        <v>284</v>
      </c>
      <c r="G1389" s="14" t="s">
        <v>3053</v>
      </c>
      <c r="H1389" s="7">
        <v>44050</v>
      </c>
      <c r="I1389" s="16"/>
    </row>
    <row r="1390" spans="1:9" ht="76.5" x14ac:dyDescent="0.2">
      <c r="A1390" s="11">
        <f t="shared" si="21"/>
        <v>1389</v>
      </c>
      <c r="B1390" s="14" t="s">
        <v>178</v>
      </c>
      <c r="C1390" s="14" t="s">
        <v>610</v>
      </c>
      <c r="D1390" s="14" t="s">
        <v>3054</v>
      </c>
      <c r="E1390" s="14" t="s">
        <v>46</v>
      </c>
      <c r="F1390" s="15" t="s">
        <v>284</v>
      </c>
      <c r="G1390" s="14" t="s">
        <v>3055</v>
      </c>
      <c r="H1390" s="7">
        <v>44050</v>
      </c>
      <c r="I1390" s="16"/>
    </row>
    <row r="1391" spans="1:9" ht="140.25" x14ac:dyDescent="0.2">
      <c r="A1391" s="11">
        <f t="shared" si="21"/>
        <v>1390</v>
      </c>
      <c r="B1391" s="14" t="s">
        <v>2254</v>
      </c>
      <c r="C1391" s="14" t="s">
        <v>610</v>
      </c>
      <c r="D1391" s="14" t="s">
        <v>3056</v>
      </c>
      <c r="E1391" s="14" t="s">
        <v>2736</v>
      </c>
      <c r="F1391" s="14" t="s">
        <v>2737</v>
      </c>
      <c r="G1391" s="14" t="s">
        <v>3057</v>
      </c>
      <c r="H1391" s="7">
        <v>44050</v>
      </c>
      <c r="I1391" s="16"/>
    </row>
    <row r="1392" spans="1:9" ht="140.25" x14ac:dyDescent="0.2">
      <c r="A1392" s="11">
        <f t="shared" si="21"/>
        <v>1391</v>
      </c>
      <c r="B1392" s="14" t="s">
        <v>1750</v>
      </c>
      <c r="C1392" s="14" t="s">
        <v>610</v>
      </c>
      <c r="D1392" s="14" t="s">
        <v>3058</v>
      </c>
      <c r="E1392" s="14" t="s">
        <v>135</v>
      </c>
      <c r="F1392" s="17" t="s">
        <v>136</v>
      </c>
      <c r="G1392" s="14" t="s">
        <v>3059</v>
      </c>
      <c r="H1392" s="7">
        <v>44049</v>
      </c>
      <c r="I1392" s="16"/>
    </row>
    <row r="1393" spans="1:9" ht="102" x14ac:dyDescent="0.2">
      <c r="A1393" s="11">
        <f t="shared" si="21"/>
        <v>1392</v>
      </c>
      <c r="B1393" s="14" t="s">
        <v>51</v>
      </c>
      <c r="C1393" s="14" t="s">
        <v>610</v>
      </c>
      <c r="D1393" s="14" t="s">
        <v>3060</v>
      </c>
      <c r="E1393" s="14" t="s">
        <v>53</v>
      </c>
      <c r="F1393" s="18" t="s">
        <v>2304</v>
      </c>
      <c r="G1393" s="14" t="s">
        <v>3061</v>
      </c>
      <c r="H1393" s="7">
        <v>44049</v>
      </c>
      <c r="I1393" s="16"/>
    </row>
    <row r="1394" spans="1:9" ht="114.75" x14ac:dyDescent="0.2">
      <c r="A1394" s="11">
        <f t="shared" si="21"/>
        <v>1393</v>
      </c>
      <c r="B1394" s="14" t="s">
        <v>51</v>
      </c>
      <c r="C1394" s="14" t="s">
        <v>610</v>
      </c>
      <c r="D1394" s="14" t="s">
        <v>3062</v>
      </c>
      <c r="E1394" s="14" t="s">
        <v>53</v>
      </c>
      <c r="F1394" s="18" t="s">
        <v>2304</v>
      </c>
      <c r="G1394" s="14" t="s">
        <v>3063</v>
      </c>
      <c r="H1394" s="7">
        <v>44049</v>
      </c>
      <c r="I1394" s="16"/>
    </row>
    <row r="1395" spans="1:9" ht="89.25" x14ac:dyDescent="0.2">
      <c r="A1395" s="11">
        <f t="shared" si="21"/>
        <v>1394</v>
      </c>
      <c r="B1395" s="14" t="s">
        <v>1750</v>
      </c>
      <c r="C1395" s="14" t="s">
        <v>610</v>
      </c>
      <c r="D1395" s="14" t="s">
        <v>3064</v>
      </c>
      <c r="E1395" s="14" t="s">
        <v>155</v>
      </c>
      <c r="F1395" s="14" t="s">
        <v>3065</v>
      </c>
      <c r="G1395" s="14" t="s">
        <v>3066</v>
      </c>
      <c r="H1395" s="7">
        <v>44049</v>
      </c>
      <c r="I1395" s="16"/>
    </row>
    <row r="1396" spans="1:9" ht="76.5" x14ac:dyDescent="0.2">
      <c r="A1396" s="11">
        <f t="shared" si="21"/>
        <v>1395</v>
      </c>
      <c r="B1396" s="14" t="s">
        <v>3067</v>
      </c>
      <c r="C1396" s="14" t="s">
        <v>610</v>
      </c>
      <c r="D1396" s="14" t="s">
        <v>3068</v>
      </c>
      <c r="E1396" s="14" t="s">
        <v>11</v>
      </c>
      <c r="F1396" s="15" t="s">
        <v>284</v>
      </c>
      <c r="G1396" s="14" t="s">
        <v>3069</v>
      </c>
      <c r="H1396" s="7">
        <v>44049</v>
      </c>
      <c r="I1396" s="16"/>
    </row>
    <row r="1397" spans="1:9" ht="63.75" x14ac:dyDescent="0.2">
      <c r="A1397" s="11">
        <f t="shared" si="21"/>
        <v>1396</v>
      </c>
      <c r="B1397" s="14" t="s">
        <v>618</v>
      </c>
      <c r="C1397" s="14" t="s">
        <v>610</v>
      </c>
      <c r="D1397" s="14" t="s">
        <v>3070</v>
      </c>
      <c r="E1397" s="14" t="s">
        <v>11</v>
      </c>
      <c r="F1397" s="14" t="s">
        <v>280</v>
      </c>
      <c r="G1397" s="14" t="s">
        <v>3071</v>
      </c>
      <c r="H1397" s="7">
        <v>44049</v>
      </c>
      <c r="I1397" s="16"/>
    </row>
    <row r="1398" spans="1:9" ht="76.5" x14ac:dyDescent="0.2">
      <c r="A1398" s="11">
        <f t="shared" si="21"/>
        <v>1397</v>
      </c>
      <c r="B1398" s="14" t="s">
        <v>618</v>
      </c>
      <c r="C1398" s="14" t="s">
        <v>610</v>
      </c>
      <c r="D1398" s="14" t="s">
        <v>3072</v>
      </c>
      <c r="E1398" s="14" t="s">
        <v>11</v>
      </c>
      <c r="F1398" s="14" t="s">
        <v>280</v>
      </c>
      <c r="G1398" s="14" t="s">
        <v>3073</v>
      </c>
      <c r="H1398" s="7">
        <v>44049</v>
      </c>
      <c r="I1398" s="16"/>
    </row>
    <row r="1399" spans="1:9" ht="63.75" x14ac:dyDescent="0.2">
      <c r="A1399" s="11">
        <f t="shared" si="21"/>
        <v>1398</v>
      </c>
      <c r="B1399" s="14" t="s">
        <v>618</v>
      </c>
      <c r="C1399" s="14" t="s">
        <v>610</v>
      </c>
      <c r="D1399" s="14" t="s">
        <v>3074</v>
      </c>
      <c r="E1399" s="14" t="s">
        <v>11</v>
      </c>
      <c r="F1399" s="14" t="s">
        <v>280</v>
      </c>
      <c r="G1399" s="14" t="s">
        <v>3075</v>
      </c>
      <c r="H1399" s="7">
        <v>44049</v>
      </c>
      <c r="I1399" s="16"/>
    </row>
    <row r="1400" spans="1:9" ht="63.75" x14ac:dyDescent="0.2">
      <c r="A1400" s="11">
        <f t="shared" si="21"/>
        <v>1399</v>
      </c>
      <c r="B1400" s="14" t="s">
        <v>41</v>
      </c>
      <c r="C1400" s="14" t="s">
        <v>610</v>
      </c>
      <c r="D1400" s="14" t="s">
        <v>3076</v>
      </c>
      <c r="E1400" s="14" t="s">
        <v>11</v>
      </c>
      <c r="F1400" s="14" t="s">
        <v>616</v>
      </c>
      <c r="G1400" s="14" t="s">
        <v>3077</v>
      </c>
      <c r="H1400" s="7">
        <v>44048</v>
      </c>
      <c r="I1400" s="16"/>
    </row>
    <row r="1401" spans="1:9" ht="51" x14ac:dyDescent="0.2">
      <c r="A1401" s="11">
        <f t="shared" si="21"/>
        <v>1400</v>
      </c>
      <c r="B1401" s="14" t="s">
        <v>642</v>
      </c>
      <c r="C1401" s="14" t="s">
        <v>610</v>
      </c>
      <c r="D1401" s="14" t="s">
        <v>3078</v>
      </c>
      <c r="E1401" s="14" t="s">
        <v>11</v>
      </c>
      <c r="F1401" s="14" t="s">
        <v>280</v>
      </c>
      <c r="G1401" s="14" t="s">
        <v>3079</v>
      </c>
      <c r="H1401" s="7">
        <v>44048</v>
      </c>
      <c r="I1401" s="16"/>
    </row>
    <row r="1402" spans="1:9" ht="102" x14ac:dyDescent="0.2">
      <c r="A1402" s="11">
        <f t="shared" si="21"/>
        <v>1401</v>
      </c>
      <c r="B1402" s="14" t="s">
        <v>711</v>
      </c>
      <c r="C1402" s="14" t="s">
        <v>610</v>
      </c>
      <c r="D1402" s="14" t="s">
        <v>3080</v>
      </c>
      <c r="E1402" s="14" t="s">
        <v>19</v>
      </c>
      <c r="F1402" s="18" t="s">
        <v>2107</v>
      </c>
      <c r="G1402" s="14" t="s">
        <v>3081</v>
      </c>
      <c r="H1402" s="7">
        <v>44048</v>
      </c>
      <c r="I1402" s="16"/>
    </row>
    <row r="1403" spans="1:9" ht="102" x14ac:dyDescent="0.2">
      <c r="A1403" s="11">
        <f t="shared" si="21"/>
        <v>1402</v>
      </c>
      <c r="B1403" s="14" t="s">
        <v>711</v>
      </c>
      <c r="C1403" s="14" t="s">
        <v>610</v>
      </c>
      <c r="D1403" s="14" t="s">
        <v>3082</v>
      </c>
      <c r="E1403" s="14" t="s">
        <v>19</v>
      </c>
      <c r="F1403" s="18" t="s">
        <v>2107</v>
      </c>
      <c r="G1403" s="14" t="s">
        <v>3083</v>
      </c>
      <c r="H1403" s="7">
        <v>44048</v>
      </c>
      <c r="I1403" s="16"/>
    </row>
    <row r="1404" spans="1:9" ht="140.25" x14ac:dyDescent="0.2">
      <c r="A1404" s="11">
        <f t="shared" si="21"/>
        <v>1403</v>
      </c>
      <c r="B1404" s="14" t="s">
        <v>2254</v>
      </c>
      <c r="C1404" s="14" t="s">
        <v>610</v>
      </c>
      <c r="D1404" s="14" t="s">
        <v>3084</v>
      </c>
      <c r="E1404" s="14" t="s">
        <v>2736</v>
      </c>
      <c r="F1404" s="14" t="s">
        <v>2737</v>
      </c>
      <c r="G1404" s="14" t="s">
        <v>3085</v>
      </c>
      <c r="H1404" s="7">
        <v>44048</v>
      </c>
      <c r="I1404" s="16"/>
    </row>
    <row r="1405" spans="1:9" ht="153" x14ac:dyDescent="0.2">
      <c r="A1405" s="11">
        <f t="shared" si="21"/>
        <v>1404</v>
      </c>
      <c r="B1405" s="14" t="s">
        <v>2254</v>
      </c>
      <c r="C1405" s="14" t="s">
        <v>610</v>
      </c>
      <c r="D1405" s="14" t="s">
        <v>3086</v>
      </c>
      <c r="E1405" s="14" t="s">
        <v>2736</v>
      </c>
      <c r="F1405" s="14" t="s">
        <v>2737</v>
      </c>
      <c r="G1405" s="14" t="s">
        <v>3087</v>
      </c>
      <c r="H1405" s="7">
        <v>44048</v>
      </c>
      <c r="I1405" s="16"/>
    </row>
    <row r="1406" spans="1:9" ht="140.25" x14ac:dyDescent="0.2">
      <c r="A1406" s="11">
        <f t="shared" si="21"/>
        <v>1405</v>
      </c>
      <c r="B1406" s="14" t="s">
        <v>2254</v>
      </c>
      <c r="C1406" s="14" t="s">
        <v>610</v>
      </c>
      <c r="D1406" s="14" t="s">
        <v>3088</v>
      </c>
      <c r="E1406" s="14" t="s">
        <v>2736</v>
      </c>
      <c r="F1406" s="14" t="s">
        <v>2737</v>
      </c>
      <c r="G1406" s="14" t="s">
        <v>3089</v>
      </c>
      <c r="H1406" s="7">
        <v>44048</v>
      </c>
      <c r="I1406" s="16"/>
    </row>
    <row r="1407" spans="1:9" ht="76.5" x14ac:dyDescent="0.2">
      <c r="A1407" s="11">
        <f t="shared" si="21"/>
        <v>1406</v>
      </c>
      <c r="B1407" s="14" t="s">
        <v>8</v>
      </c>
      <c r="C1407" s="14" t="s">
        <v>610</v>
      </c>
      <c r="D1407" s="14" t="s">
        <v>3090</v>
      </c>
      <c r="E1407" s="14" t="s">
        <v>11</v>
      </c>
      <c r="F1407" s="17" t="s">
        <v>680</v>
      </c>
      <c r="G1407" s="14" t="s">
        <v>3091</v>
      </c>
      <c r="H1407" s="7">
        <v>44048</v>
      </c>
      <c r="I1407" s="16"/>
    </row>
    <row r="1408" spans="1:9" ht="127.5" x14ac:dyDescent="0.2">
      <c r="A1408" s="11">
        <f t="shared" si="21"/>
        <v>1407</v>
      </c>
      <c r="B1408" s="14" t="s">
        <v>235</v>
      </c>
      <c r="C1408" s="14" t="s">
        <v>610</v>
      </c>
      <c r="D1408" s="14" t="s">
        <v>3092</v>
      </c>
      <c r="E1408" s="14" t="s">
        <v>180</v>
      </c>
      <c r="F1408" s="15" t="s">
        <v>237</v>
      </c>
      <c r="G1408" s="14" t="s">
        <v>3093</v>
      </c>
      <c r="H1408" s="7">
        <v>44048</v>
      </c>
      <c r="I1408" s="16"/>
    </row>
    <row r="1409" spans="1:9" ht="140.25" x14ac:dyDescent="0.2">
      <c r="A1409" s="11">
        <f t="shared" si="21"/>
        <v>1408</v>
      </c>
      <c r="B1409" s="14" t="s">
        <v>1773</v>
      </c>
      <c r="C1409" s="14" t="s">
        <v>610</v>
      </c>
      <c r="D1409" s="14" t="s">
        <v>3094</v>
      </c>
      <c r="E1409" s="14" t="s">
        <v>1775</v>
      </c>
      <c r="F1409" s="17" t="s">
        <v>680</v>
      </c>
      <c r="G1409" s="14" t="s">
        <v>3095</v>
      </c>
      <c r="H1409" s="7">
        <v>44048</v>
      </c>
      <c r="I1409" s="16"/>
    </row>
    <row r="1410" spans="1:9" ht="140.25" x14ac:dyDescent="0.2">
      <c r="A1410" s="11">
        <f t="shared" si="21"/>
        <v>1409</v>
      </c>
      <c r="B1410" s="14" t="s">
        <v>1773</v>
      </c>
      <c r="C1410" s="14" t="s">
        <v>610</v>
      </c>
      <c r="D1410" s="14" t="s">
        <v>3096</v>
      </c>
      <c r="E1410" s="14" t="s">
        <v>1775</v>
      </c>
      <c r="F1410" s="17" t="s">
        <v>680</v>
      </c>
      <c r="G1410" s="14" t="s">
        <v>3097</v>
      </c>
      <c r="H1410" s="7">
        <v>44048</v>
      </c>
      <c r="I1410" s="16"/>
    </row>
    <row r="1411" spans="1:9" ht="140.25" x14ac:dyDescent="0.2">
      <c r="A1411" s="11">
        <f t="shared" si="21"/>
        <v>1410</v>
      </c>
      <c r="B1411" s="14" t="s">
        <v>1773</v>
      </c>
      <c r="C1411" s="14" t="s">
        <v>610</v>
      </c>
      <c r="D1411" s="14" t="s">
        <v>3098</v>
      </c>
      <c r="E1411" s="14" t="s">
        <v>1775</v>
      </c>
      <c r="F1411" s="17" t="s">
        <v>680</v>
      </c>
      <c r="G1411" s="14" t="s">
        <v>3099</v>
      </c>
      <c r="H1411" s="7">
        <v>44048</v>
      </c>
      <c r="I1411" s="16"/>
    </row>
    <row r="1412" spans="1:9" ht="140.25" x14ac:dyDescent="0.2">
      <c r="A1412" s="11">
        <f t="shared" ref="A1412:A1475" si="22">A1411+1</f>
        <v>1411</v>
      </c>
      <c r="B1412" s="14" t="s">
        <v>1773</v>
      </c>
      <c r="C1412" s="14" t="s">
        <v>610</v>
      </c>
      <c r="D1412" s="14" t="s">
        <v>3100</v>
      </c>
      <c r="E1412" s="14" t="s">
        <v>1775</v>
      </c>
      <c r="F1412" s="17" t="s">
        <v>680</v>
      </c>
      <c r="G1412" s="14" t="s">
        <v>3101</v>
      </c>
      <c r="H1412" s="7">
        <v>44048</v>
      </c>
      <c r="I1412" s="16"/>
    </row>
    <row r="1413" spans="1:9" ht="127.5" x14ac:dyDescent="0.2">
      <c r="A1413" s="11">
        <f t="shared" si="22"/>
        <v>1412</v>
      </c>
      <c r="B1413" s="14" t="s">
        <v>2868</v>
      </c>
      <c r="C1413" s="14" t="s">
        <v>610</v>
      </c>
      <c r="D1413" s="14" t="s">
        <v>3102</v>
      </c>
      <c r="E1413" s="14" t="s">
        <v>46</v>
      </c>
      <c r="F1413" s="14" t="s">
        <v>2870</v>
      </c>
      <c r="G1413" s="14" t="s">
        <v>3103</v>
      </c>
      <c r="H1413" s="7">
        <v>44047</v>
      </c>
      <c r="I1413" s="16"/>
    </row>
    <row r="1414" spans="1:9" ht="140.25" x14ac:dyDescent="0.2">
      <c r="A1414" s="11">
        <f t="shared" si="22"/>
        <v>1413</v>
      </c>
      <c r="B1414" s="14" t="s">
        <v>2868</v>
      </c>
      <c r="C1414" s="14" t="s">
        <v>610</v>
      </c>
      <c r="D1414" s="14" t="s">
        <v>3104</v>
      </c>
      <c r="E1414" s="14" t="s">
        <v>46</v>
      </c>
      <c r="F1414" s="14" t="s">
        <v>2870</v>
      </c>
      <c r="G1414" s="14" t="s">
        <v>3105</v>
      </c>
      <c r="H1414" s="7">
        <v>44047</v>
      </c>
      <c r="I1414" s="16"/>
    </row>
    <row r="1415" spans="1:9" ht="127.5" x14ac:dyDescent="0.2">
      <c r="A1415" s="11">
        <f t="shared" si="22"/>
        <v>1414</v>
      </c>
      <c r="B1415" s="14" t="s">
        <v>2868</v>
      </c>
      <c r="C1415" s="14" t="s">
        <v>610</v>
      </c>
      <c r="D1415" s="14" t="s">
        <v>3106</v>
      </c>
      <c r="E1415" s="14" t="s">
        <v>46</v>
      </c>
      <c r="F1415" s="14" t="s">
        <v>2870</v>
      </c>
      <c r="G1415" s="14" t="s">
        <v>3107</v>
      </c>
      <c r="H1415" s="7">
        <v>44047</v>
      </c>
      <c r="I1415" s="16"/>
    </row>
    <row r="1416" spans="1:9" ht="127.5" x14ac:dyDescent="0.2">
      <c r="A1416" s="11">
        <f t="shared" si="22"/>
        <v>1415</v>
      </c>
      <c r="B1416" s="14" t="s">
        <v>1773</v>
      </c>
      <c r="C1416" s="14" t="s">
        <v>610</v>
      </c>
      <c r="D1416" s="14" t="s">
        <v>3108</v>
      </c>
      <c r="E1416" s="14" t="s">
        <v>1775</v>
      </c>
      <c r="F1416" s="17" t="s">
        <v>680</v>
      </c>
      <c r="G1416" s="14" t="s">
        <v>3109</v>
      </c>
      <c r="H1416" s="7">
        <v>44046</v>
      </c>
      <c r="I1416" s="16"/>
    </row>
    <row r="1417" spans="1:9" ht="153" x14ac:dyDescent="0.2">
      <c r="A1417" s="11">
        <f t="shared" si="22"/>
        <v>1416</v>
      </c>
      <c r="B1417" s="14" t="s">
        <v>1773</v>
      </c>
      <c r="C1417" s="14" t="s">
        <v>610</v>
      </c>
      <c r="D1417" s="14" t="s">
        <v>3110</v>
      </c>
      <c r="E1417" s="14" t="s">
        <v>1775</v>
      </c>
      <c r="F1417" s="17" t="s">
        <v>680</v>
      </c>
      <c r="G1417" s="14" t="s">
        <v>3111</v>
      </c>
      <c r="H1417" s="7">
        <v>44046</v>
      </c>
      <c r="I1417" s="16"/>
    </row>
    <row r="1418" spans="1:9" ht="153" x14ac:dyDescent="0.2">
      <c r="A1418" s="11">
        <f t="shared" si="22"/>
        <v>1417</v>
      </c>
      <c r="B1418" s="14" t="s">
        <v>1773</v>
      </c>
      <c r="C1418" s="14" t="s">
        <v>610</v>
      </c>
      <c r="D1418" s="14" t="s">
        <v>3112</v>
      </c>
      <c r="E1418" s="14" t="s">
        <v>1775</v>
      </c>
      <c r="F1418" s="17" t="s">
        <v>680</v>
      </c>
      <c r="G1418" s="14" t="s">
        <v>3113</v>
      </c>
      <c r="H1418" s="7">
        <v>44046</v>
      </c>
      <c r="I1418" s="16"/>
    </row>
    <row r="1419" spans="1:9" ht="140.25" x14ac:dyDescent="0.2">
      <c r="A1419" s="11">
        <f t="shared" si="22"/>
        <v>1418</v>
      </c>
      <c r="B1419" s="14" t="s">
        <v>1773</v>
      </c>
      <c r="C1419" s="14" t="s">
        <v>610</v>
      </c>
      <c r="D1419" s="14" t="s">
        <v>3114</v>
      </c>
      <c r="E1419" s="14" t="s">
        <v>1775</v>
      </c>
      <c r="F1419" s="17" t="s">
        <v>680</v>
      </c>
      <c r="G1419" s="14" t="s">
        <v>3115</v>
      </c>
      <c r="H1419" s="7">
        <v>44046</v>
      </c>
      <c r="I1419" s="16"/>
    </row>
    <row r="1420" spans="1:9" ht="140.25" x14ac:dyDescent="0.2">
      <c r="A1420" s="11">
        <f t="shared" si="22"/>
        <v>1419</v>
      </c>
      <c r="B1420" s="14" t="s">
        <v>1773</v>
      </c>
      <c r="C1420" s="14" t="s">
        <v>610</v>
      </c>
      <c r="D1420" s="14" t="s">
        <v>3116</v>
      </c>
      <c r="E1420" s="14" t="s">
        <v>1775</v>
      </c>
      <c r="F1420" s="17" t="s">
        <v>680</v>
      </c>
      <c r="G1420" s="14" t="s">
        <v>3117</v>
      </c>
      <c r="H1420" s="7">
        <v>44046</v>
      </c>
      <c r="I1420" s="16"/>
    </row>
    <row r="1421" spans="1:9" ht="127.5" x14ac:dyDescent="0.2">
      <c r="A1421" s="11">
        <f t="shared" si="22"/>
        <v>1420</v>
      </c>
      <c r="B1421" s="14" t="s">
        <v>1773</v>
      </c>
      <c r="C1421" s="14" t="s">
        <v>610</v>
      </c>
      <c r="D1421" s="14" t="s">
        <v>3118</v>
      </c>
      <c r="E1421" s="14" t="s">
        <v>1775</v>
      </c>
      <c r="F1421" s="17" t="s">
        <v>680</v>
      </c>
      <c r="G1421" s="14" t="s">
        <v>3119</v>
      </c>
      <c r="H1421" s="7">
        <v>44046</v>
      </c>
      <c r="I1421" s="16"/>
    </row>
    <row r="1422" spans="1:9" ht="153" x14ac:dyDescent="0.2">
      <c r="A1422" s="11">
        <f t="shared" si="22"/>
        <v>1421</v>
      </c>
      <c r="B1422" s="14" t="s">
        <v>1773</v>
      </c>
      <c r="C1422" s="14" t="s">
        <v>610</v>
      </c>
      <c r="D1422" s="14" t="s">
        <v>3120</v>
      </c>
      <c r="E1422" s="14" t="s">
        <v>1775</v>
      </c>
      <c r="F1422" s="17" t="s">
        <v>680</v>
      </c>
      <c r="G1422" s="14" t="s">
        <v>3121</v>
      </c>
      <c r="H1422" s="7">
        <v>44046</v>
      </c>
      <c r="I1422" s="16"/>
    </row>
    <row r="1423" spans="1:9" ht="140.25" x14ac:dyDescent="0.2">
      <c r="A1423" s="11">
        <f t="shared" si="22"/>
        <v>1422</v>
      </c>
      <c r="B1423" s="14" t="s">
        <v>1773</v>
      </c>
      <c r="C1423" s="14" t="s">
        <v>610</v>
      </c>
      <c r="D1423" s="14" t="s">
        <v>3122</v>
      </c>
      <c r="E1423" s="14" t="s">
        <v>1775</v>
      </c>
      <c r="F1423" s="17" t="s">
        <v>680</v>
      </c>
      <c r="G1423" s="14" t="s">
        <v>3123</v>
      </c>
      <c r="H1423" s="7">
        <v>44046</v>
      </c>
      <c r="I1423" s="16"/>
    </row>
    <row r="1424" spans="1:9" ht="140.25" x14ac:dyDescent="0.2">
      <c r="A1424" s="11">
        <f t="shared" si="22"/>
        <v>1423</v>
      </c>
      <c r="B1424" s="14" t="s">
        <v>1773</v>
      </c>
      <c r="C1424" s="14" t="s">
        <v>610</v>
      </c>
      <c r="D1424" s="14" t="s">
        <v>3124</v>
      </c>
      <c r="E1424" s="14" t="s">
        <v>1775</v>
      </c>
      <c r="F1424" s="17" t="s">
        <v>680</v>
      </c>
      <c r="G1424" s="14" t="s">
        <v>3125</v>
      </c>
      <c r="H1424" s="7">
        <v>44046</v>
      </c>
      <c r="I1424" s="16"/>
    </row>
    <row r="1425" spans="1:9" ht="127.5" x14ac:dyDescent="0.2">
      <c r="A1425" s="11">
        <f t="shared" si="22"/>
        <v>1424</v>
      </c>
      <c r="B1425" s="14" t="s">
        <v>235</v>
      </c>
      <c r="C1425" s="14" t="s">
        <v>610</v>
      </c>
      <c r="D1425" s="14" t="s">
        <v>3126</v>
      </c>
      <c r="E1425" s="14" t="s">
        <v>180</v>
      </c>
      <c r="F1425" s="15" t="s">
        <v>237</v>
      </c>
      <c r="G1425" s="14" t="s">
        <v>3127</v>
      </c>
      <c r="H1425" s="7">
        <v>44046</v>
      </c>
      <c r="I1425" s="16"/>
    </row>
    <row r="1426" spans="1:9" ht="127.5" x14ac:dyDescent="0.2">
      <c r="A1426" s="11">
        <f t="shared" si="22"/>
        <v>1425</v>
      </c>
      <c r="B1426" s="14" t="s">
        <v>235</v>
      </c>
      <c r="C1426" s="14" t="s">
        <v>610</v>
      </c>
      <c r="D1426" s="14" t="s">
        <v>3128</v>
      </c>
      <c r="E1426" s="14" t="s">
        <v>180</v>
      </c>
      <c r="F1426" s="15" t="s">
        <v>237</v>
      </c>
      <c r="G1426" s="14" t="s">
        <v>3129</v>
      </c>
      <c r="H1426" s="7">
        <v>44045</v>
      </c>
      <c r="I1426" s="16"/>
    </row>
    <row r="1427" spans="1:9" ht="127.5" x14ac:dyDescent="0.2">
      <c r="A1427" s="11">
        <f t="shared" si="22"/>
        <v>1426</v>
      </c>
      <c r="B1427" s="14" t="s">
        <v>235</v>
      </c>
      <c r="C1427" s="14" t="s">
        <v>610</v>
      </c>
      <c r="D1427" s="14" t="s">
        <v>3130</v>
      </c>
      <c r="E1427" s="14" t="s">
        <v>180</v>
      </c>
      <c r="F1427" s="15" t="s">
        <v>237</v>
      </c>
      <c r="G1427" s="14" t="s">
        <v>3131</v>
      </c>
      <c r="H1427" s="7">
        <v>44045</v>
      </c>
      <c r="I1427" s="16"/>
    </row>
    <row r="1428" spans="1:9" ht="127.5" x14ac:dyDescent="0.2">
      <c r="A1428" s="11">
        <f t="shared" si="22"/>
        <v>1427</v>
      </c>
      <c r="B1428" s="14" t="s">
        <v>235</v>
      </c>
      <c r="C1428" s="14" t="s">
        <v>610</v>
      </c>
      <c r="D1428" s="14" t="s">
        <v>3132</v>
      </c>
      <c r="E1428" s="14" t="s">
        <v>180</v>
      </c>
      <c r="F1428" s="15" t="s">
        <v>237</v>
      </c>
      <c r="G1428" s="14" t="s">
        <v>3133</v>
      </c>
      <c r="H1428" s="7">
        <v>44045</v>
      </c>
      <c r="I1428" s="16"/>
    </row>
    <row r="1429" spans="1:9" ht="127.5" x14ac:dyDescent="0.2">
      <c r="A1429" s="11">
        <f t="shared" si="22"/>
        <v>1428</v>
      </c>
      <c r="B1429" s="14" t="s">
        <v>235</v>
      </c>
      <c r="C1429" s="14" t="s">
        <v>610</v>
      </c>
      <c r="D1429" s="14" t="s">
        <v>3134</v>
      </c>
      <c r="E1429" s="14" t="s">
        <v>180</v>
      </c>
      <c r="F1429" s="15" t="s">
        <v>237</v>
      </c>
      <c r="G1429" s="14" t="s">
        <v>3135</v>
      </c>
      <c r="H1429" s="7">
        <v>44045</v>
      </c>
      <c r="I1429" s="16"/>
    </row>
    <row r="1430" spans="1:9" ht="127.5" x14ac:dyDescent="0.2">
      <c r="A1430" s="11">
        <f t="shared" si="22"/>
        <v>1429</v>
      </c>
      <c r="B1430" s="14" t="s">
        <v>235</v>
      </c>
      <c r="C1430" s="14" t="s">
        <v>610</v>
      </c>
      <c r="D1430" s="14" t="s">
        <v>3136</v>
      </c>
      <c r="E1430" s="14" t="s">
        <v>180</v>
      </c>
      <c r="F1430" s="15" t="s">
        <v>237</v>
      </c>
      <c r="G1430" s="14" t="s">
        <v>3137</v>
      </c>
      <c r="H1430" s="7">
        <v>44045</v>
      </c>
      <c r="I1430" s="16"/>
    </row>
    <row r="1431" spans="1:9" ht="127.5" x14ac:dyDescent="0.2">
      <c r="A1431" s="11">
        <f t="shared" si="22"/>
        <v>1430</v>
      </c>
      <c r="B1431" s="14" t="s">
        <v>235</v>
      </c>
      <c r="C1431" s="14" t="s">
        <v>610</v>
      </c>
      <c r="D1431" s="14" t="s">
        <v>3138</v>
      </c>
      <c r="E1431" s="14" t="s">
        <v>180</v>
      </c>
      <c r="F1431" s="15" t="s">
        <v>237</v>
      </c>
      <c r="G1431" s="14" t="s">
        <v>3139</v>
      </c>
      <c r="H1431" s="7">
        <v>44045</v>
      </c>
      <c r="I1431" s="16"/>
    </row>
    <row r="1432" spans="1:9" ht="140.25" x14ac:dyDescent="0.2">
      <c r="A1432" s="11">
        <f t="shared" si="22"/>
        <v>1431</v>
      </c>
      <c r="B1432" s="14" t="s">
        <v>235</v>
      </c>
      <c r="C1432" s="14" t="s">
        <v>610</v>
      </c>
      <c r="D1432" s="14" t="s">
        <v>3140</v>
      </c>
      <c r="E1432" s="14" t="s">
        <v>180</v>
      </c>
      <c r="F1432" s="15" t="s">
        <v>237</v>
      </c>
      <c r="G1432" s="14" t="s">
        <v>3141</v>
      </c>
      <c r="H1432" s="7">
        <v>44045</v>
      </c>
      <c r="I1432" s="16"/>
    </row>
    <row r="1433" spans="1:9" ht="140.25" x14ac:dyDescent="0.2">
      <c r="A1433" s="11">
        <f t="shared" si="22"/>
        <v>1432</v>
      </c>
      <c r="B1433" s="14" t="s">
        <v>235</v>
      </c>
      <c r="C1433" s="14" t="s">
        <v>610</v>
      </c>
      <c r="D1433" s="14" t="s">
        <v>3142</v>
      </c>
      <c r="E1433" s="14" t="s">
        <v>180</v>
      </c>
      <c r="F1433" s="15" t="s">
        <v>237</v>
      </c>
      <c r="G1433" s="14" t="s">
        <v>3143</v>
      </c>
      <c r="H1433" s="7">
        <v>44045</v>
      </c>
      <c r="I1433" s="16"/>
    </row>
    <row r="1434" spans="1:9" ht="89.25" x14ac:dyDescent="0.2">
      <c r="A1434" s="11">
        <f t="shared" si="22"/>
        <v>1433</v>
      </c>
      <c r="B1434" s="14" t="s">
        <v>869</v>
      </c>
      <c r="C1434" s="14" t="s">
        <v>9</v>
      </c>
      <c r="D1434" s="14" t="s">
        <v>3144</v>
      </c>
      <c r="E1434" s="14" t="s">
        <v>871</v>
      </c>
      <c r="F1434" s="15" t="s">
        <v>981</v>
      </c>
      <c r="G1434" s="14" t="s">
        <v>3145</v>
      </c>
      <c r="H1434" s="7">
        <v>44048</v>
      </c>
      <c r="I1434" s="16"/>
    </row>
    <row r="1435" spans="1:9" ht="89.25" x14ac:dyDescent="0.2">
      <c r="A1435" s="11">
        <f t="shared" si="22"/>
        <v>1434</v>
      </c>
      <c r="B1435" s="14" t="s">
        <v>869</v>
      </c>
      <c r="C1435" s="14" t="s">
        <v>9</v>
      </c>
      <c r="D1435" s="14" t="s">
        <v>3146</v>
      </c>
      <c r="E1435" s="14" t="s">
        <v>871</v>
      </c>
      <c r="F1435" s="15" t="s">
        <v>981</v>
      </c>
      <c r="G1435" s="14" t="s">
        <v>3147</v>
      </c>
      <c r="H1435" s="7">
        <v>44048</v>
      </c>
      <c r="I1435" s="16"/>
    </row>
    <row r="1436" spans="1:9" ht="102" x14ac:dyDescent="0.2">
      <c r="A1436" s="11">
        <f t="shared" si="22"/>
        <v>1435</v>
      </c>
      <c r="B1436" s="14" t="s">
        <v>869</v>
      </c>
      <c r="C1436" s="14" t="s">
        <v>9</v>
      </c>
      <c r="D1436" s="14" t="s">
        <v>3148</v>
      </c>
      <c r="E1436" s="14" t="s">
        <v>871</v>
      </c>
      <c r="F1436" s="15" t="s">
        <v>981</v>
      </c>
      <c r="G1436" s="14" t="s">
        <v>3149</v>
      </c>
      <c r="H1436" s="7">
        <v>44048</v>
      </c>
      <c r="I1436" s="16"/>
    </row>
    <row r="1437" spans="1:9" ht="102" x14ac:dyDescent="0.2">
      <c r="A1437" s="11">
        <f t="shared" si="22"/>
        <v>1436</v>
      </c>
      <c r="B1437" s="14" t="s">
        <v>869</v>
      </c>
      <c r="C1437" s="14" t="s">
        <v>9</v>
      </c>
      <c r="D1437" s="14" t="s">
        <v>3150</v>
      </c>
      <c r="E1437" s="14" t="s">
        <v>871</v>
      </c>
      <c r="F1437" s="15" t="s">
        <v>981</v>
      </c>
      <c r="G1437" s="14" t="s">
        <v>3151</v>
      </c>
      <c r="H1437" s="7">
        <v>44048</v>
      </c>
      <c r="I1437" s="16"/>
    </row>
    <row r="1438" spans="1:9" ht="102" x14ac:dyDescent="0.2">
      <c r="A1438" s="11">
        <f t="shared" si="22"/>
        <v>1437</v>
      </c>
      <c r="B1438" s="14" t="s">
        <v>869</v>
      </c>
      <c r="C1438" s="14" t="s">
        <v>9</v>
      </c>
      <c r="D1438" s="14" t="s">
        <v>3152</v>
      </c>
      <c r="E1438" s="14" t="s">
        <v>871</v>
      </c>
      <c r="F1438" s="15" t="s">
        <v>981</v>
      </c>
      <c r="G1438" s="14" t="s">
        <v>3153</v>
      </c>
      <c r="H1438" s="7">
        <v>44048</v>
      </c>
      <c r="I1438" s="16"/>
    </row>
    <row r="1439" spans="1:9" ht="89.25" x14ac:dyDescent="0.2">
      <c r="A1439" s="11">
        <f t="shared" si="22"/>
        <v>1438</v>
      </c>
      <c r="B1439" s="14" t="s">
        <v>869</v>
      </c>
      <c r="C1439" s="14" t="s">
        <v>9</v>
      </c>
      <c r="D1439" s="14" t="s">
        <v>3154</v>
      </c>
      <c r="E1439" s="14" t="s">
        <v>871</v>
      </c>
      <c r="F1439" s="15" t="s">
        <v>981</v>
      </c>
      <c r="G1439" s="14" t="s">
        <v>3155</v>
      </c>
      <c r="H1439" s="7">
        <v>44048</v>
      </c>
      <c r="I1439" s="16"/>
    </row>
    <row r="1440" spans="1:9" ht="63.75" x14ac:dyDescent="0.2">
      <c r="A1440" s="11">
        <f t="shared" si="22"/>
        <v>1439</v>
      </c>
      <c r="B1440" s="14" t="s">
        <v>3156</v>
      </c>
      <c r="C1440" s="14" t="s">
        <v>9</v>
      </c>
      <c r="D1440" s="14" t="s">
        <v>3157</v>
      </c>
      <c r="E1440" s="14" t="s">
        <v>948</v>
      </c>
      <c r="F1440" s="15" t="s">
        <v>949</v>
      </c>
      <c r="G1440" s="14" t="s">
        <v>3158</v>
      </c>
      <c r="H1440" s="7">
        <v>44047</v>
      </c>
      <c r="I1440" s="16"/>
    </row>
    <row r="1441" spans="1:9" ht="127.5" x14ac:dyDescent="0.2">
      <c r="A1441" s="11">
        <f t="shared" si="22"/>
        <v>1440</v>
      </c>
      <c r="B1441" s="14" t="s">
        <v>2254</v>
      </c>
      <c r="C1441" s="14" t="s">
        <v>9</v>
      </c>
      <c r="D1441" s="14" t="s">
        <v>3159</v>
      </c>
      <c r="E1441" s="14" t="s">
        <v>2736</v>
      </c>
      <c r="F1441" s="14" t="s">
        <v>2737</v>
      </c>
      <c r="G1441" s="14" t="s">
        <v>3160</v>
      </c>
      <c r="H1441" s="7">
        <v>44047</v>
      </c>
      <c r="I1441" s="16"/>
    </row>
    <row r="1442" spans="1:9" ht="140.25" x14ac:dyDescent="0.2">
      <c r="A1442" s="11">
        <f t="shared" si="22"/>
        <v>1441</v>
      </c>
      <c r="B1442" s="14" t="s">
        <v>2254</v>
      </c>
      <c r="C1442" s="14" t="s">
        <v>9</v>
      </c>
      <c r="D1442" s="14" t="s">
        <v>3161</v>
      </c>
      <c r="E1442" s="14" t="s">
        <v>2736</v>
      </c>
      <c r="F1442" s="14" t="s">
        <v>2737</v>
      </c>
      <c r="G1442" s="14" t="s">
        <v>3162</v>
      </c>
      <c r="H1442" s="7">
        <v>44047</v>
      </c>
      <c r="I1442" s="16"/>
    </row>
    <row r="1443" spans="1:9" ht="140.25" x14ac:dyDescent="0.2">
      <c r="A1443" s="11">
        <f t="shared" si="22"/>
        <v>1442</v>
      </c>
      <c r="B1443" s="14" t="s">
        <v>2254</v>
      </c>
      <c r="C1443" s="14" t="s">
        <v>9</v>
      </c>
      <c r="D1443" s="14" t="s">
        <v>3163</v>
      </c>
      <c r="E1443" s="14" t="s">
        <v>2736</v>
      </c>
      <c r="F1443" s="14" t="s">
        <v>2737</v>
      </c>
      <c r="G1443" s="14" t="s">
        <v>3164</v>
      </c>
      <c r="H1443" s="7">
        <v>44047</v>
      </c>
      <c r="I1443" s="16"/>
    </row>
    <row r="1444" spans="1:9" ht="63.75" x14ac:dyDescent="0.2">
      <c r="A1444" s="11">
        <f t="shared" si="22"/>
        <v>1443</v>
      </c>
      <c r="B1444" s="14" t="s">
        <v>3156</v>
      </c>
      <c r="C1444" s="14" t="s">
        <v>9</v>
      </c>
      <c r="D1444" s="14" t="s">
        <v>3165</v>
      </c>
      <c r="E1444" s="14" t="s">
        <v>948</v>
      </c>
      <c r="F1444" s="15" t="s">
        <v>949</v>
      </c>
      <c r="G1444" s="14" t="s">
        <v>3166</v>
      </c>
      <c r="H1444" s="7">
        <v>44047</v>
      </c>
      <c r="I1444" s="16"/>
    </row>
    <row r="1445" spans="1:9" ht="165.75" x14ac:dyDescent="0.2">
      <c r="A1445" s="11">
        <f t="shared" si="22"/>
        <v>1444</v>
      </c>
      <c r="B1445" s="14" t="s">
        <v>3167</v>
      </c>
      <c r="C1445" s="14" t="s">
        <v>582</v>
      </c>
      <c r="D1445" s="14" t="s">
        <v>3168</v>
      </c>
      <c r="E1445" s="14" t="s">
        <v>587</v>
      </c>
      <c r="F1445" s="14" t="s">
        <v>3169</v>
      </c>
      <c r="G1445" s="14" t="s">
        <v>3170</v>
      </c>
      <c r="H1445" s="7">
        <v>44048</v>
      </c>
      <c r="I1445" s="16"/>
    </row>
    <row r="1446" spans="1:9" ht="127.5" x14ac:dyDescent="0.2">
      <c r="A1446" s="11">
        <f t="shared" si="22"/>
        <v>1445</v>
      </c>
      <c r="B1446" s="14" t="s">
        <v>887</v>
      </c>
      <c r="C1446" s="14" t="s">
        <v>610</v>
      </c>
      <c r="D1446" s="14" t="s">
        <v>3171</v>
      </c>
      <c r="E1446" s="14" t="s">
        <v>11</v>
      </c>
      <c r="F1446" s="14" t="s">
        <v>616</v>
      </c>
      <c r="G1446" s="14" t="s">
        <v>3172</v>
      </c>
      <c r="H1446" s="7">
        <v>44049</v>
      </c>
      <c r="I1446" s="16"/>
    </row>
    <row r="1447" spans="1:9" ht="127.5" x14ac:dyDescent="0.2">
      <c r="A1447" s="11">
        <f t="shared" si="22"/>
        <v>1446</v>
      </c>
      <c r="B1447" s="14" t="s">
        <v>887</v>
      </c>
      <c r="C1447" s="14" t="s">
        <v>610</v>
      </c>
      <c r="D1447" s="14" t="s">
        <v>3173</v>
      </c>
      <c r="E1447" s="14" t="s">
        <v>11</v>
      </c>
      <c r="F1447" s="14" t="s">
        <v>616</v>
      </c>
      <c r="G1447" s="14" t="s">
        <v>3174</v>
      </c>
      <c r="H1447" s="7">
        <v>44049</v>
      </c>
      <c r="I1447" s="16"/>
    </row>
    <row r="1448" spans="1:9" ht="140.25" x14ac:dyDescent="0.2">
      <c r="A1448" s="11">
        <f t="shared" si="22"/>
        <v>1447</v>
      </c>
      <c r="B1448" s="14" t="s">
        <v>887</v>
      </c>
      <c r="C1448" s="14" t="s">
        <v>610</v>
      </c>
      <c r="D1448" s="14" t="s">
        <v>3175</v>
      </c>
      <c r="E1448" s="14" t="s">
        <v>11</v>
      </c>
      <c r="F1448" s="14" t="s">
        <v>616</v>
      </c>
      <c r="G1448" s="14" t="s">
        <v>3176</v>
      </c>
      <c r="H1448" s="7">
        <v>44049</v>
      </c>
      <c r="I1448" s="16"/>
    </row>
    <row r="1449" spans="1:9" ht="102" x14ac:dyDescent="0.2">
      <c r="A1449" s="11">
        <f t="shared" si="22"/>
        <v>1448</v>
      </c>
      <c r="B1449" s="14" t="s">
        <v>869</v>
      </c>
      <c r="C1449" s="14" t="s">
        <v>610</v>
      </c>
      <c r="D1449" s="14" t="s">
        <v>3177</v>
      </c>
      <c r="E1449" s="14" t="s">
        <v>871</v>
      </c>
      <c r="F1449" s="15" t="s">
        <v>872</v>
      </c>
      <c r="G1449" s="14" t="s">
        <v>3178</v>
      </c>
      <c r="H1449" s="7">
        <v>44048</v>
      </c>
      <c r="I1449" s="16"/>
    </row>
    <row r="1450" spans="1:9" ht="114.75" x14ac:dyDescent="0.2">
      <c r="A1450" s="11">
        <f t="shared" si="22"/>
        <v>1449</v>
      </c>
      <c r="B1450" s="14" t="s">
        <v>869</v>
      </c>
      <c r="C1450" s="14" t="s">
        <v>610</v>
      </c>
      <c r="D1450" s="14" t="s">
        <v>3179</v>
      </c>
      <c r="E1450" s="14" t="s">
        <v>871</v>
      </c>
      <c r="F1450" s="15" t="s">
        <v>872</v>
      </c>
      <c r="G1450" s="14" t="s">
        <v>3180</v>
      </c>
      <c r="H1450" s="7">
        <v>44048</v>
      </c>
      <c r="I1450" s="16"/>
    </row>
    <row r="1451" spans="1:9" ht="114.75" x14ac:dyDescent="0.2">
      <c r="A1451" s="11">
        <f t="shared" si="22"/>
        <v>1450</v>
      </c>
      <c r="B1451" s="14" t="s">
        <v>869</v>
      </c>
      <c r="C1451" s="14" t="s">
        <v>610</v>
      </c>
      <c r="D1451" s="14" t="s">
        <v>3181</v>
      </c>
      <c r="E1451" s="14" t="s">
        <v>871</v>
      </c>
      <c r="F1451" s="15" t="s">
        <v>872</v>
      </c>
      <c r="G1451" s="14" t="s">
        <v>3182</v>
      </c>
      <c r="H1451" s="7">
        <v>44048</v>
      </c>
      <c r="I1451" s="16"/>
    </row>
    <row r="1452" spans="1:9" ht="102" x14ac:dyDescent="0.2">
      <c r="A1452" s="11">
        <f t="shared" si="22"/>
        <v>1451</v>
      </c>
      <c r="B1452" s="14" t="s">
        <v>869</v>
      </c>
      <c r="C1452" s="14" t="s">
        <v>610</v>
      </c>
      <c r="D1452" s="14" t="s">
        <v>3183</v>
      </c>
      <c r="E1452" s="14" t="s">
        <v>871</v>
      </c>
      <c r="F1452" s="15" t="s">
        <v>872</v>
      </c>
      <c r="G1452" s="14" t="s">
        <v>3184</v>
      </c>
      <c r="H1452" s="7">
        <v>44048</v>
      </c>
      <c r="I1452" s="16"/>
    </row>
    <row r="1453" spans="1:9" ht="89.25" x14ac:dyDescent="0.2">
      <c r="A1453" s="11">
        <f t="shared" si="22"/>
        <v>1452</v>
      </c>
      <c r="B1453" s="14" t="s">
        <v>869</v>
      </c>
      <c r="C1453" s="14" t="s">
        <v>610</v>
      </c>
      <c r="D1453" s="14" t="s">
        <v>3185</v>
      </c>
      <c r="E1453" s="14" t="s">
        <v>871</v>
      </c>
      <c r="F1453" s="15" t="s">
        <v>872</v>
      </c>
      <c r="G1453" s="14" t="s">
        <v>3186</v>
      </c>
      <c r="H1453" s="7">
        <v>44048</v>
      </c>
      <c r="I1453" s="16"/>
    </row>
    <row r="1454" spans="1:9" ht="114.75" x14ac:dyDescent="0.2">
      <c r="A1454" s="11">
        <f t="shared" si="22"/>
        <v>1453</v>
      </c>
      <c r="B1454" s="14" t="s">
        <v>869</v>
      </c>
      <c r="C1454" s="14" t="s">
        <v>610</v>
      </c>
      <c r="D1454" s="14" t="s">
        <v>3187</v>
      </c>
      <c r="E1454" s="14" t="s">
        <v>871</v>
      </c>
      <c r="F1454" s="15" t="s">
        <v>872</v>
      </c>
      <c r="G1454" s="14" t="s">
        <v>3188</v>
      </c>
      <c r="H1454" s="7">
        <v>44048</v>
      </c>
      <c r="I1454" s="16"/>
    </row>
    <row r="1455" spans="1:9" ht="89.25" x14ac:dyDescent="0.2">
      <c r="A1455" s="11">
        <f t="shared" si="22"/>
        <v>1454</v>
      </c>
      <c r="B1455" s="14" t="s">
        <v>869</v>
      </c>
      <c r="C1455" s="14" t="s">
        <v>610</v>
      </c>
      <c r="D1455" s="14" t="s">
        <v>3189</v>
      </c>
      <c r="E1455" s="14" t="s">
        <v>871</v>
      </c>
      <c r="F1455" s="15" t="s">
        <v>872</v>
      </c>
      <c r="G1455" s="14" t="s">
        <v>3190</v>
      </c>
      <c r="H1455" s="7">
        <v>44048</v>
      </c>
      <c r="I1455" s="16"/>
    </row>
    <row r="1456" spans="1:9" ht="89.25" x14ac:dyDescent="0.2">
      <c r="A1456" s="11">
        <f t="shared" si="22"/>
        <v>1455</v>
      </c>
      <c r="B1456" s="14" t="s">
        <v>869</v>
      </c>
      <c r="C1456" s="14" t="s">
        <v>610</v>
      </c>
      <c r="D1456" s="14" t="s">
        <v>3191</v>
      </c>
      <c r="E1456" s="14" t="s">
        <v>871</v>
      </c>
      <c r="F1456" s="15" t="s">
        <v>872</v>
      </c>
      <c r="G1456" s="14" t="s">
        <v>3192</v>
      </c>
      <c r="H1456" s="7">
        <v>44048</v>
      </c>
      <c r="I1456" s="16"/>
    </row>
    <row r="1457" spans="1:9" ht="89.25" x14ac:dyDescent="0.2">
      <c r="A1457" s="11">
        <f t="shared" si="22"/>
        <v>1456</v>
      </c>
      <c r="B1457" s="14" t="s">
        <v>869</v>
      </c>
      <c r="C1457" s="14" t="s">
        <v>610</v>
      </c>
      <c r="D1457" s="14" t="s">
        <v>3193</v>
      </c>
      <c r="E1457" s="14" t="s">
        <v>871</v>
      </c>
      <c r="F1457" s="15" t="s">
        <v>872</v>
      </c>
      <c r="G1457" s="14" t="s">
        <v>3194</v>
      </c>
      <c r="H1457" s="7">
        <v>44048</v>
      </c>
      <c r="I1457" s="16"/>
    </row>
    <row r="1458" spans="1:9" ht="102" x14ac:dyDescent="0.2">
      <c r="A1458" s="11">
        <f t="shared" si="22"/>
        <v>1457</v>
      </c>
      <c r="B1458" s="14" t="s">
        <v>869</v>
      </c>
      <c r="C1458" s="14" t="s">
        <v>610</v>
      </c>
      <c r="D1458" s="14" t="s">
        <v>3195</v>
      </c>
      <c r="E1458" s="14" t="s">
        <v>871</v>
      </c>
      <c r="F1458" s="15" t="s">
        <v>872</v>
      </c>
      <c r="G1458" s="14" t="s">
        <v>3196</v>
      </c>
      <c r="H1458" s="7">
        <v>44048</v>
      </c>
      <c r="I1458" s="16"/>
    </row>
    <row r="1459" spans="1:9" ht="89.25" x14ac:dyDescent="0.2">
      <c r="A1459" s="11">
        <f t="shared" si="22"/>
        <v>1458</v>
      </c>
      <c r="B1459" s="14" t="s">
        <v>869</v>
      </c>
      <c r="C1459" s="14" t="s">
        <v>610</v>
      </c>
      <c r="D1459" s="14" t="s">
        <v>3197</v>
      </c>
      <c r="E1459" s="14" t="s">
        <v>871</v>
      </c>
      <c r="F1459" s="15" t="s">
        <v>872</v>
      </c>
      <c r="G1459" s="14" t="s">
        <v>3198</v>
      </c>
      <c r="H1459" s="7">
        <v>44048</v>
      </c>
      <c r="I1459" s="16"/>
    </row>
    <row r="1460" spans="1:9" ht="89.25" x14ac:dyDescent="0.2">
      <c r="A1460" s="11">
        <f t="shared" si="22"/>
        <v>1459</v>
      </c>
      <c r="B1460" s="14" t="s">
        <v>869</v>
      </c>
      <c r="C1460" s="14" t="s">
        <v>610</v>
      </c>
      <c r="D1460" s="14" t="s">
        <v>3199</v>
      </c>
      <c r="E1460" s="14" t="s">
        <v>871</v>
      </c>
      <c r="F1460" s="15" t="s">
        <v>872</v>
      </c>
      <c r="G1460" s="14" t="s">
        <v>3200</v>
      </c>
      <c r="H1460" s="7">
        <v>44048</v>
      </c>
      <c r="I1460" s="16"/>
    </row>
    <row r="1461" spans="1:9" ht="89.25" x14ac:dyDescent="0.2">
      <c r="A1461" s="11">
        <f t="shared" si="22"/>
        <v>1460</v>
      </c>
      <c r="B1461" s="14" t="s">
        <v>869</v>
      </c>
      <c r="C1461" s="14" t="s">
        <v>610</v>
      </c>
      <c r="D1461" s="14" t="s">
        <v>3201</v>
      </c>
      <c r="E1461" s="14" t="s">
        <v>871</v>
      </c>
      <c r="F1461" s="15" t="s">
        <v>872</v>
      </c>
      <c r="G1461" s="14" t="s">
        <v>3202</v>
      </c>
      <c r="H1461" s="7">
        <v>44048</v>
      </c>
      <c r="I1461" s="16"/>
    </row>
    <row r="1462" spans="1:9" ht="114.75" x14ac:dyDescent="0.2">
      <c r="A1462" s="11">
        <f t="shared" si="22"/>
        <v>1461</v>
      </c>
      <c r="B1462" s="14" t="s">
        <v>869</v>
      </c>
      <c r="C1462" s="14" t="s">
        <v>610</v>
      </c>
      <c r="D1462" s="14" t="s">
        <v>3203</v>
      </c>
      <c r="E1462" s="14" t="s">
        <v>871</v>
      </c>
      <c r="F1462" s="15" t="s">
        <v>872</v>
      </c>
      <c r="G1462" s="14" t="s">
        <v>3204</v>
      </c>
      <c r="H1462" s="7">
        <v>44048</v>
      </c>
      <c r="I1462" s="16"/>
    </row>
    <row r="1463" spans="1:9" ht="127.5" x14ac:dyDescent="0.2">
      <c r="A1463" s="11">
        <f t="shared" si="22"/>
        <v>1462</v>
      </c>
      <c r="B1463" s="14" t="s">
        <v>869</v>
      </c>
      <c r="C1463" s="14" t="s">
        <v>610</v>
      </c>
      <c r="D1463" s="14" t="s">
        <v>3205</v>
      </c>
      <c r="E1463" s="14" t="s">
        <v>871</v>
      </c>
      <c r="F1463" s="15" t="s">
        <v>872</v>
      </c>
      <c r="G1463" s="14" t="s">
        <v>3206</v>
      </c>
      <c r="H1463" s="7">
        <v>44048</v>
      </c>
      <c r="I1463" s="16"/>
    </row>
    <row r="1464" spans="1:9" ht="114.75" x14ac:dyDescent="0.2">
      <c r="A1464" s="11">
        <f t="shared" si="22"/>
        <v>1463</v>
      </c>
      <c r="B1464" s="14" t="s">
        <v>869</v>
      </c>
      <c r="C1464" s="14" t="s">
        <v>610</v>
      </c>
      <c r="D1464" s="14" t="s">
        <v>3207</v>
      </c>
      <c r="E1464" s="14" t="s">
        <v>871</v>
      </c>
      <c r="F1464" s="15" t="s">
        <v>872</v>
      </c>
      <c r="G1464" s="14" t="s">
        <v>3208</v>
      </c>
      <c r="H1464" s="7">
        <v>44048</v>
      </c>
      <c r="I1464" s="16"/>
    </row>
    <row r="1465" spans="1:9" ht="89.25" x14ac:dyDescent="0.2">
      <c r="A1465" s="11">
        <f t="shared" si="22"/>
        <v>1464</v>
      </c>
      <c r="B1465" s="14" t="s">
        <v>2254</v>
      </c>
      <c r="C1465" s="14" t="s">
        <v>610</v>
      </c>
      <c r="D1465" s="14" t="s">
        <v>3209</v>
      </c>
      <c r="E1465" s="14" t="s">
        <v>2736</v>
      </c>
      <c r="F1465" s="14" t="s">
        <v>2737</v>
      </c>
      <c r="G1465" s="14" t="s">
        <v>3210</v>
      </c>
      <c r="H1465" s="7">
        <v>44048</v>
      </c>
      <c r="I1465" s="16"/>
    </row>
    <row r="1466" spans="1:9" ht="102" x14ac:dyDescent="0.2">
      <c r="A1466" s="11">
        <f t="shared" si="22"/>
        <v>1465</v>
      </c>
      <c r="B1466" s="14" t="s">
        <v>967</v>
      </c>
      <c r="C1466" s="14" t="s">
        <v>610</v>
      </c>
      <c r="D1466" s="14" t="s">
        <v>3211</v>
      </c>
      <c r="E1466" s="14" t="s">
        <v>944</v>
      </c>
      <c r="F1466" s="15" t="s">
        <v>1104</v>
      </c>
      <c r="G1466" s="14" t="s">
        <v>3212</v>
      </c>
      <c r="H1466" s="7">
        <v>44047</v>
      </c>
      <c r="I1466" s="16"/>
    </row>
    <row r="1467" spans="1:9" ht="102" x14ac:dyDescent="0.2">
      <c r="A1467" s="11">
        <f t="shared" si="22"/>
        <v>1466</v>
      </c>
      <c r="B1467" s="14" t="s">
        <v>2254</v>
      </c>
      <c r="C1467" s="14" t="s">
        <v>610</v>
      </c>
      <c r="D1467" s="14" t="s">
        <v>3213</v>
      </c>
      <c r="E1467" s="14" t="s">
        <v>2736</v>
      </c>
      <c r="F1467" s="14" t="s">
        <v>2737</v>
      </c>
      <c r="G1467" s="14" t="s">
        <v>3214</v>
      </c>
      <c r="H1467" s="7">
        <v>44047</v>
      </c>
      <c r="I1467" s="16"/>
    </row>
    <row r="1468" spans="1:9" ht="153" x14ac:dyDescent="0.2">
      <c r="A1468" s="11">
        <f t="shared" si="22"/>
        <v>1467</v>
      </c>
      <c r="B1468" s="14" t="s">
        <v>124</v>
      </c>
      <c r="C1468" s="14" t="s">
        <v>9</v>
      </c>
      <c r="D1468" s="14" t="s">
        <v>3215</v>
      </c>
      <c r="E1468" s="14" t="s">
        <v>126</v>
      </c>
      <c r="F1468" s="19" t="s">
        <v>127</v>
      </c>
      <c r="G1468" s="14" t="s">
        <v>3216</v>
      </c>
      <c r="H1468" s="7">
        <v>44059</v>
      </c>
    </row>
    <row r="1469" spans="1:9" ht="153" x14ac:dyDescent="0.2">
      <c r="A1469" s="11">
        <f t="shared" si="22"/>
        <v>1468</v>
      </c>
      <c r="B1469" s="14" t="s">
        <v>124</v>
      </c>
      <c r="C1469" s="14" t="s">
        <v>9</v>
      </c>
      <c r="D1469" s="14" t="s">
        <v>3217</v>
      </c>
      <c r="E1469" s="14" t="s">
        <v>126</v>
      </c>
      <c r="F1469" s="19" t="s">
        <v>127</v>
      </c>
      <c r="G1469" s="14" t="s">
        <v>3218</v>
      </c>
      <c r="H1469" s="7">
        <v>44059</v>
      </c>
    </row>
    <row r="1470" spans="1:9" ht="153" x14ac:dyDescent="0.2">
      <c r="A1470" s="11">
        <f t="shared" si="22"/>
        <v>1469</v>
      </c>
      <c r="B1470" s="14" t="s">
        <v>124</v>
      </c>
      <c r="C1470" s="14" t="s">
        <v>9</v>
      </c>
      <c r="D1470" s="14" t="s">
        <v>3219</v>
      </c>
      <c r="E1470" s="14" t="s">
        <v>126</v>
      </c>
      <c r="F1470" s="19" t="s">
        <v>127</v>
      </c>
      <c r="G1470" s="14" t="s">
        <v>3220</v>
      </c>
      <c r="H1470" s="7">
        <v>44059</v>
      </c>
    </row>
    <row r="1471" spans="1:9" ht="165.75" x14ac:dyDescent="0.2">
      <c r="A1471" s="11">
        <f t="shared" si="22"/>
        <v>1470</v>
      </c>
      <c r="B1471" s="14" t="s">
        <v>124</v>
      </c>
      <c r="C1471" s="14" t="s">
        <v>9</v>
      </c>
      <c r="D1471" s="14" t="s">
        <v>3221</v>
      </c>
      <c r="E1471" s="14" t="s">
        <v>126</v>
      </c>
      <c r="F1471" s="18" t="s">
        <v>2848</v>
      </c>
      <c r="G1471" s="14" t="s">
        <v>3222</v>
      </c>
      <c r="H1471" s="7">
        <v>44059</v>
      </c>
    </row>
    <row r="1472" spans="1:9" ht="165.75" x14ac:dyDescent="0.2">
      <c r="A1472" s="11">
        <f t="shared" si="22"/>
        <v>1471</v>
      </c>
      <c r="B1472" s="14" t="s">
        <v>124</v>
      </c>
      <c r="C1472" s="14" t="s">
        <v>9</v>
      </c>
      <c r="D1472" s="14" t="s">
        <v>3223</v>
      </c>
      <c r="E1472" s="14" t="s">
        <v>126</v>
      </c>
      <c r="F1472" s="19" t="s">
        <v>127</v>
      </c>
      <c r="G1472" s="14" t="s">
        <v>3224</v>
      </c>
      <c r="H1472" s="7">
        <v>44059</v>
      </c>
    </row>
    <row r="1473" spans="1:8" ht="153" x14ac:dyDescent="0.2">
      <c r="A1473" s="11">
        <f t="shared" si="22"/>
        <v>1472</v>
      </c>
      <c r="B1473" s="14" t="s">
        <v>124</v>
      </c>
      <c r="C1473" s="14" t="s">
        <v>9</v>
      </c>
      <c r="D1473" s="14" t="s">
        <v>3225</v>
      </c>
      <c r="E1473" s="14" t="s">
        <v>126</v>
      </c>
      <c r="F1473" s="19" t="s">
        <v>127</v>
      </c>
      <c r="G1473" s="14" t="s">
        <v>3226</v>
      </c>
      <c r="H1473" s="7">
        <v>44059</v>
      </c>
    </row>
    <row r="1474" spans="1:8" ht="153" x14ac:dyDescent="0.2">
      <c r="A1474" s="11">
        <f t="shared" si="22"/>
        <v>1473</v>
      </c>
      <c r="B1474" s="14" t="s">
        <v>124</v>
      </c>
      <c r="C1474" s="14" t="s">
        <v>9</v>
      </c>
      <c r="D1474" s="14" t="s">
        <v>3227</v>
      </c>
      <c r="E1474" s="14" t="s">
        <v>126</v>
      </c>
      <c r="F1474" s="19" t="s">
        <v>127</v>
      </c>
      <c r="G1474" s="14" t="s">
        <v>3228</v>
      </c>
      <c r="H1474" s="7">
        <v>44059</v>
      </c>
    </row>
    <row r="1475" spans="1:8" ht="140.25" x14ac:dyDescent="0.2">
      <c r="A1475" s="11">
        <f t="shared" si="22"/>
        <v>1474</v>
      </c>
      <c r="B1475" s="14" t="s">
        <v>124</v>
      </c>
      <c r="C1475" s="14" t="s">
        <v>9</v>
      </c>
      <c r="D1475" s="14" t="s">
        <v>3229</v>
      </c>
      <c r="E1475" s="14" t="s">
        <v>126</v>
      </c>
      <c r="F1475" s="19" t="s">
        <v>127</v>
      </c>
      <c r="G1475" s="14" t="s">
        <v>3230</v>
      </c>
      <c r="H1475" s="7">
        <v>44059</v>
      </c>
    </row>
    <row r="1476" spans="1:8" ht="102" x14ac:dyDescent="0.2">
      <c r="A1476" s="11">
        <f t="shared" ref="A1476:A1539" si="23">A1475+1</f>
        <v>1475</v>
      </c>
      <c r="B1476" s="14" t="s">
        <v>3231</v>
      </c>
      <c r="C1476" s="14" t="s">
        <v>9</v>
      </c>
      <c r="D1476" s="14" t="s">
        <v>3232</v>
      </c>
      <c r="E1476" s="14" t="s">
        <v>24</v>
      </c>
      <c r="F1476" s="19" t="s">
        <v>25</v>
      </c>
      <c r="G1476" s="14" t="s">
        <v>3233</v>
      </c>
      <c r="H1476" s="7">
        <v>44059</v>
      </c>
    </row>
    <row r="1477" spans="1:8" ht="102" x14ac:dyDescent="0.2">
      <c r="A1477" s="11">
        <f t="shared" si="23"/>
        <v>1476</v>
      </c>
      <c r="B1477" s="14" t="s">
        <v>3231</v>
      </c>
      <c r="C1477" s="14" t="s">
        <v>9</v>
      </c>
      <c r="D1477" s="14" t="s">
        <v>3234</v>
      </c>
      <c r="E1477" s="14" t="s">
        <v>24</v>
      </c>
      <c r="F1477" s="19" t="s">
        <v>25</v>
      </c>
      <c r="G1477" s="14" t="s">
        <v>3235</v>
      </c>
      <c r="H1477" s="7">
        <v>44059</v>
      </c>
    </row>
    <row r="1478" spans="1:8" ht="102" x14ac:dyDescent="0.2">
      <c r="A1478" s="11">
        <f t="shared" si="23"/>
        <v>1477</v>
      </c>
      <c r="B1478" s="14" t="s">
        <v>3231</v>
      </c>
      <c r="C1478" s="14" t="s">
        <v>9</v>
      </c>
      <c r="D1478" s="14" t="s">
        <v>3236</v>
      </c>
      <c r="E1478" s="14" t="s">
        <v>24</v>
      </c>
      <c r="F1478" s="19" t="s">
        <v>25</v>
      </c>
      <c r="G1478" s="14" t="s">
        <v>3237</v>
      </c>
      <c r="H1478" s="7">
        <v>44059</v>
      </c>
    </row>
    <row r="1479" spans="1:8" ht="63.75" x14ac:dyDescent="0.2">
      <c r="A1479" s="11">
        <f t="shared" si="23"/>
        <v>1478</v>
      </c>
      <c r="B1479" s="14" t="s">
        <v>763</v>
      </c>
      <c r="C1479" s="14" t="s">
        <v>9</v>
      </c>
      <c r="D1479" s="14" t="s">
        <v>3238</v>
      </c>
      <c r="E1479" s="14" t="s">
        <v>11</v>
      </c>
      <c r="F1479" s="19" t="s">
        <v>25</v>
      </c>
      <c r="G1479" s="14" t="s">
        <v>3239</v>
      </c>
      <c r="H1479" s="7">
        <v>44059</v>
      </c>
    </row>
    <row r="1480" spans="1:8" ht="76.5" x14ac:dyDescent="0.2">
      <c r="A1480" s="11">
        <f t="shared" si="23"/>
        <v>1479</v>
      </c>
      <c r="B1480" s="14" t="s">
        <v>763</v>
      </c>
      <c r="C1480" s="14" t="s">
        <v>9</v>
      </c>
      <c r="D1480" s="14" t="s">
        <v>3240</v>
      </c>
      <c r="E1480" s="14" t="s">
        <v>11</v>
      </c>
      <c r="F1480" s="19" t="s">
        <v>25</v>
      </c>
      <c r="G1480" s="14" t="s">
        <v>3241</v>
      </c>
      <c r="H1480" s="7">
        <v>44059</v>
      </c>
    </row>
    <row r="1481" spans="1:8" ht="102" x14ac:dyDescent="0.2">
      <c r="A1481" s="11">
        <f t="shared" si="23"/>
        <v>1480</v>
      </c>
      <c r="B1481" s="14" t="s">
        <v>2010</v>
      </c>
      <c r="C1481" s="14" t="s">
        <v>9</v>
      </c>
      <c r="D1481" s="14" t="s">
        <v>3242</v>
      </c>
      <c r="E1481" s="14" t="s">
        <v>3243</v>
      </c>
      <c r="F1481" s="14" t="s">
        <v>3244</v>
      </c>
      <c r="G1481" s="14" t="s">
        <v>3245</v>
      </c>
      <c r="H1481" s="7">
        <v>44057</v>
      </c>
    </row>
    <row r="1482" spans="1:8" ht="102" x14ac:dyDescent="0.2">
      <c r="A1482" s="11">
        <f t="shared" si="23"/>
        <v>1481</v>
      </c>
      <c r="B1482" s="14" t="s">
        <v>2010</v>
      </c>
      <c r="C1482" s="14" t="s">
        <v>9</v>
      </c>
      <c r="D1482" s="14" t="s">
        <v>3246</v>
      </c>
      <c r="E1482" s="14" t="s">
        <v>3243</v>
      </c>
      <c r="F1482" s="14" t="s">
        <v>3244</v>
      </c>
      <c r="G1482" s="14" t="s">
        <v>3247</v>
      </c>
      <c r="H1482" s="7">
        <v>44057</v>
      </c>
    </row>
    <row r="1483" spans="1:8" ht="102" x14ac:dyDescent="0.2">
      <c r="A1483" s="11">
        <f t="shared" si="23"/>
        <v>1482</v>
      </c>
      <c r="B1483" s="14" t="s">
        <v>2010</v>
      </c>
      <c r="C1483" s="14" t="s">
        <v>9</v>
      </c>
      <c r="D1483" s="14" t="s">
        <v>3248</v>
      </c>
      <c r="E1483" s="14" t="s">
        <v>3243</v>
      </c>
      <c r="F1483" s="14" t="s">
        <v>3244</v>
      </c>
      <c r="G1483" s="14" t="s">
        <v>3249</v>
      </c>
      <c r="H1483" s="7">
        <v>44057</v>
      </c>
    </row>
    <row r="1484" spans="1:8" ht="89.25" x14ac:dyDescent="0.2">
      <c r="A1484" s="11">
        <f t="shared" si="23"/>
        <v>1483</v>
      </c>
      <c r="B1484" s="14" t="s">
        <v>2010</v>
      </c>
      <c r="C1484" s="14" t="s">
        <v>9</v>
      </c>
      <c r="D1484" s="14" t="s">
        <v>3250</v>
      </c>
      <c r="E1484" s="14" t="s">
        <v>3243</v>
      </c>
      <c r="F1484" s="14" t="s">
        <v>3244</v>
      </c>
      <c r="G1484" s="14" t="s">
        <v>3251</v>
      </c>
      <c r="H1484" s="7">
        <v>44057</v>
      </c>
    </row>
    <row r="1485" spans="1:8" ht="102" x14ac:dyDescent="0.2">
      <c r="A1485" s="11">
        <f t="shared" si="23"/>
        <v>1484</v>
      </c>
      <c r="B1485" s="14" t="s">
        <v>2010</v>
      </c>
      <c r="C1485" s="14" t="s">
        <v>9</v>
      </c>
      <c r="D1485" s="14" t="s">
        <v>3252</v>
      </c>
      <c r="E1485" s="14" t="s">
        <v>3243</v>
      </c>
      <c r="F1485" s="14" t="s">
        <v>3244</v>
      </c>
      <c r="G1485" s="14" t="s">
        <v>3253</v>
      </c>
      <c r="H1485" s="7">
        <v>44057</v>
      </c>
    </row>
    <row r="1486" spans="1:8" ht="89.25" x14ac:dyDescent="0.2">
      <c r="A1486" s="11">
        <f t="shared" si="23"/>
        <v>1485</v>
      </c>
      <c r="B1486" s="14" t="s">
        <v>2010</v>
      </c>
      <c r="C1486" s="14" t="s">
        <v>9</v>
      </c>
      <c r="D1486" s="14" t="s">
        <v>3254</v>
      </c>
      <c r="E1486" s="14" t="s">
        <v>3243</v>
      </c>
      <c r="F1486" s="14" t="s">
        <v>3244</v>
      </c>
      <c r="G1486" s="14" t="s">
        <v>3255</v>
      </c>
      <c r="H1486" s="7">
        <v>44057</v>
      </c>
    </row>
    <row r="1487" spans="1:8" ht="89.25" x14ac:dyDescent="0.2">
      <c r="A1487" s="11">
        <f t="shared" si="23"/>
        <v>1486</v>
      </c>
      <c r="B1487" s="14" t="s">
        <v>2010</v>
      </c>
      <c r="C1487" s="14" t="s">
        <v>9</v>
      </c>
      <c r="D1487" s="14" t="s">
        <v>3256</v>
      </c>
      <c r="E1487" s="14" t="s">
        <v>3243</v>
      </c>
      <c r="F1487" s="14" t="s">
        <v>3244</v>
      </c>
      <c r="G1487" s="14" t="s">
        <v>3257</v>
      </c>
      <c r="H1487" s="7">
        <v>44057</v>
      </c>
    </row>
    <row r="1488" spans="1:8" ht="102" x14ac:dyDescent="0.2">
      <c r="A1488" s="11">
        <f t="shared" si="23"/>
        <v>1487</v>
      </c>
      <c r="B1488" s="14" t="s">
        <v>2010</v>
      </c>
      <c r="C1488" s="14" t="s">
        <v>9</v>
      </c>
      <c r="D1488" s="14" t="s">
        <v>3258</v>
      </c>
      <c r="E1488" s="14" t="s">
        <v>3243</v>
      </c>
      <c r="F1488" s="14" t="s">
        <v>3244</v>
      </c>
      <c r="G1488" s="14" t="s">
        <v>3259</v>
      </c>
      <c r="H1488" s="7">
        <v>44057</v>
      </c>
    </row>
    <row r="1489" spans="1:8" ht="102" x14ac:dyDescent="0.2">
      <c r="A1489" s="11">
        <f t="shared" si="23"/>
        <v>1488</v>
      </c>
      <c r="B1489" s="14" t="s">
        <v>2010</v>
      </c>
      <c r="C1489" s="14" t="s">
        <v>9</v>
      </c>
      <c r="D1489" s="14" t="s">
        <v>3260</v>
      </c>
      <c r="E1489" s="14" t="s">
        <v>3243</v>
      </c>
      <c r="F1489" s="14" t="s">
        <v>3244</v>
      </c>
      <c r="G1489" s="14" t="s">
        <v>3261</v>
      </c>
      <c r="H1489" s="7">
        <v>44057</v>
      </c>
    </row>
    <row r="1490" spans="1:8" ht="102" x14ac:dyDescent="0.2">
      <c r="A1490" s="11">
        <f t="shared" si="23"/>
        <v>1489</v>
      </c>
      <c r="B1490" s="14" t="s">
        <v>2010</v>
      </c>
      <c r="C1490" s="14" t="s">
        <v>9</v>
      </c>
      <c r="D1490" s="14" t="s">
        <v>3262</v>
      </c>
      <c r="E1490" s="14" t="s">
        <v>3243</v>
      </c>
      <c r="F1490" s="14" t="s">
        <v>3244</v>
      </c>
      <c r="G1490" s="14" t="s">
        <v>3263</v>
      </c>
      <c r="H1490" s="7">
        <v>44057</v>
      </c>
    </row>
    <row r="1491" spans="1:8" ht="102" x14ac:dyDescent="0.2">
      <c r="A1491" s="11">
        <f t="shared" si="23"/>
        <v>1490</v>
      </c>
      <c r="B1491" s="14" t="s">
        <v>2010</v>
      </c>
      <c r="C1491" s="14" t="s">
        <v>9</v>
      </c>
      <c r="D1491" s="14" t="s">
        <v>3264</v>
      </c>
      <c r="E1491" s="14" t="s">
        <v>3243</v>
      </c>
      <c r="F1491" s="14" t="s">
        <v>3244</v>
      </c>
      <c r="G1491" s="14" t="s">
        <v>3265</v>
      </c>
      <c r="H1491" s="7">
        <v>44057</v>
      </c>
    </row>
    <row r="1492" spans="1:8" ht="89.25" x14ac:dyDescent="0.2">
      <c r="A1492" s="11">
        <f t="shared" si="23"/>
        <v>1491</v>
      </c>
      <c r="B1492" s="14" t="s">
        <v>2010</v>
      </c>
      <c r="C1492" s="14" t="s">
        <v>9</v>
      </c>
      <c r="D1492" s="14" t="s">
        <v>3266</v>
      </c>
      <c r="E1492" s="14" t="s">
        <v>3243</v>
      </c>
      <c r="F1492" s="14" t="s">
        <v>3244</v>
      </c>
      <c r="G1492" s="14" t="s">
        <v>3267</v>
      </c>
      <c r="H1492" s="7">
        <v>44057</v>
      </c>
    </row>
    <row r="1493" spans="1:8" ht="102" x14ac:dyDescent="0.2">
      <c r="A1493" s="11">
        <f t="shared" si="23"/>
        <v>1492</v>
      </c>
      <c r="B1493" s="14" t="s">
        <v>2010</v>
      </c>
      <c r="C1493" s="14" t="s">
        <v>9</v>
      </c>
      <c r="D1493" s="14" t="s">
        <v>3268</v>
      </c>
      <c r="E1493" s="14" t="s">
        <v>3243</v>
      </c>
      <c r="F1493" s="14" t="s">
        <v>3244</v>
      </c>
      <c r="G1493" s="14" t="s">
        <v>3269</v>
      </c>
      <c r="H1493" s="7">
        <v>44057</v>
      </c>
    </row>
    <row r="1494" spans="1:8" ht="89.25" x14ac:dyDescent="0.2">
      <c r="A1494" s="11">
        <f t="shared" si="23"/>
        <v>1493</v>
      </c>
      <c r="B1494" s="14" t="s">
        <v>2010</v>
      </c>
      <c r="C1494" s="14" t="s">
        <v>9</v>
      </c>
      <c r="D1494" s="14" t="s">
        <v>3270</v>
      </c>
      <c r="E1494" s="14" t="s">
        <v>3243</v>
      </c>
      <c r="F1494" s="14" t="s">
        <v>3244</v>
      </c>
      <c r="G1494" s="14" t="s">
        <v>3271</v>
      </c>
      <c r="H1494" s="7">
        <v>44057</v>
      </c>
    </row>
    <row r="1495" spans="1:8" ht="89.25" x14ac:dyDescent="0.2">
      <c r="A1495" s="11">
        <f t="shared" si="23"/>
        <v>1494</v>
      </c>
      <c r="B1495" s="14" t="s">
        <v>2010</v>
      </c>
      <c r="C1495" s="14" t="s">
        <v>9</v>
      </c>
      <c r="D1495" s="14" t="s">
        <v>3272</v>
      </c>
      <c r="E1495" s="14" t="s">
        <v>3243</v>
      </c>
      <c r="F1495" s="14" t="s">
        <v>3244</v>
      </c>
      <c r="G1495" s="14" t="s">
        <v>3273</v>
      </c>
      <c r="H1495" s="7">
        <v>44057</v>
      </c>
    </row>
    <row r="1496" spans="1:8" ht="102" x14ac:dyDescent="0.2">
      <c r="A1496" s="11">
        <f t="shared" si="23"/>
        <v>1495</v>
      </c>
      <c r="B1496" s="14" t="s">
        <v>2010</v>
      </c>
      <c r="C1496" s="14" t="s">
        <v>9</v>
      </c>
      <c r="D1496" s="14" t="s">
        <v>3274</v>
      </c>
      <c r="E1496" s="14" t="s">
        <v>3243</v>
      </c>
      <c r="F1496" s="14" t="s">
        <v>3244</v>
      </c>
      <c r="G1496" s="14" t="s">
        <v>3275</v>
      </c>
      <c r="H1496" s="7">
        <v>44057</v>
      </c>
    </row>
    <row r="1497" spans="1:8" ht="89.25" x14ac:dyDescent="0.2">
      <c r="A1497" s="11">
        <f t="shared" si="23"/>
        <v>1496</v>
      </c>
      <c r="B1497" s="14" t="s">
        <v>2010</v>
      </c>
      <c r="C1497" s="14" t="s">
        <v>9</v>
      </c>
      <c r="D1497" s="14" t="s">
        <v>3276</v>
      </c>
      <c r="E1497" s="14" t="s">
        <v>3243</v>
      </c>
      <c r="F1497" s="14" t="s">
        <v>3244</v>
      </c>
      <c r="G1497" s="14" t="s">
        <v>3277</v>
      </c>
      <c r="H1497" s="7">
        <v>44057</v>
      </c>
    </row>
    <row r="1498" spans="1:8" ht="89.25" x14ac:dyDescent="0.2">
      <c r="A1498" s="11">
        <f t="shared" si="23"/>
        <v>1497</v>
      </c>
      <c r="B1498" s="14" t="s">
        <v>2010</v>
      </c>
      <c r="C1498" s="14" t="s">
        <v>9</v>
      </c>
      <c r="D1498" s="14" t="s">
        <v>3278</v>
      </c>
      <c r="E1498" s="14" t="s">
        <v>3243</v>
      </c>
      <c r="F1498" s="14" t="s">
        <v>3244</v>
      </c>
      <c r="G1498" s="14" t="s">
        <v>3279</v>
      </c>
      <c r="H1498" s="7">
        <v>44057</v>
      </c>
    </row>
    <row r="1499" spans="1:8" ht="102" x14ac:dyDescent="0.2">
      <c r="A1499" s="11">
        <f t="shared" si="23"/>
        <v>1498</v>
      </c>
      <c r="B1499" s="14" t="s">
        <v>2010</v>
      </c>
      <c r="C1499" s="14" t="s">
        <v>9</v>
      </c>
      <c r="D1499" s="14" t="s">
        <v>3280</v>
      </c>
      <c r="E1499" s="14" t="s">
        <v>3243</v>
      </c>
      <c r="F1499" s="14" t="s">
        <v>3244</v>
      </c>
      <c r="G1499" s="14" t="s">
        <v>3281</v>
      </c>
      <c r="H1499" s="7">
        <v>44057</v>
      </c>
    </row>
    <row r="1500" spans="1:8" ht="102" x14ac:dyDescent="0.2">
      <c r="A1500" s="11">
        <f t="shared" si="23"/>
        <v>1499</v>
      </c>
      <c r="B1500" s="14" t="s">
        <v>2010</v>
      </c>
      <c r="C1500" s="14" t="s">
        <v>9</v>
      </c>
      <c r="D1500" s="14" t="s">
        <v>3282</v>
      </c>
      <c r="E1500" s="14" t="s">
        <v>3243</v>
      </c>
      <c r="F1500" s="14" t="s">
        <v>3244</v>
      </c>
      <c r="G1500" s="14" t="s">
        <v>3283</v>
      </c>
      <c r="H1500" s="7">
        <v>44057</v>
      </c>
    </row>
    <row r="1501" spans="1:8" ht="102" x14ac:dyDescent="0.2">
      <c r="A1501" s="11">
        <f t="shared" si="23"/>
        <v>1500</v>
      </c>
      <c r="B1501" s="14" t="s">
        <v>2010</v>
      </c>
      <c r="C1501" s="14" t="s">
        <v>9</v>
      </c>
      <c r="D1501" s="14" t="s">
        <v>3284</v>
      </c>
      <c r="E1501" s="14" t="s">
        <v>3243</v>
      </c>
      <c r="F1501" s="14" t="s">
        <v>3244</v>
      </c>
      <c r="G1501" s="14" t="s">
        <v>3285</v>
      </c>
      <c r="H1501" s="7">
        <v>44057</v>
      </c>
    </row>
    <row r="1502" spans="1:8" ht="89.25" x14ac:dyDescent="0.2">
      <c r="A1502" s="11">
        <f t="shared" si="23"/>
        <v>1501</v>
      </c>
      <c r="B1502" s="14" t="s">
        <v>2010</v>
      </c>
      <c r="C1502" s="14" t="s">
        <v>9</v>
      </c>
      <c r="D1502" s="14" t="s">
        <v>3286</v>
      </c>
      <c r="E1502" s="14" t="s">
        <v>3243</v>
      </c>
      <c r="F1502" s="14" t="s">
        <v>3244</v>
      </c>
      <c r="G1502" s="14" t="s">
        <v>3287</v>
      </c>
      <c r="H1502" s="7">
        <v>44057</v>
      </c>
    </row>
    <row r="1503" spans="1:8" ht="63.75" x14ac:dyDescent="0.2">
      <c r="A1503" s="11">
        <f t="shared" si="23"/>
        <v>1502</v>
      </c>
      <c r="B1503" s="14" t="s">
        <v>3288</v>
      </c>
      <c r="C1503" s="14" t="s">
        <v>9</v>
      </c>
      <c r="D1503" s="14" t="s">
        <v>3289</v>
      </c>
      <c r="E1503" s="14" t="s">
        <v>36</v>
      </c>
      <c r="F1503" s="17" t="s">
        <v>37</v>
      </c>
      <c r="G1503" s="14" t="s">
        <v>3290</v>
      </c>
      <c r="H1503" s="7">
        <v>44057</v>
      </c>
    </row>
    <row r="1504" spans="1:8" ht="63.75" x14ac:dyDescent="0.2">
      <c r="A1504" s="11">
        <f t="shared" si="23"/>
        <v>1503</v>
      </c>
      <c r="B1504" s="14" t="s">
        <v>1570</v>
      </c>
      <c r="C1504" s="14" t="s">
        <v>9</v>
      </c>
      <c r="D1504" s="14" t="s">
        <v>3291</v>
      </c>
      <c r="E1504" s="14" t="s">
        <v>36</v>
      </c>
      <c r="F1504" s="17" t="s">
        <v>37</v>
      </c>
      <c r="G1504" s="14" t="s">
        <v>3292</v>
      </c>
      <c r="H1504" s="7">
        <v>44057</v>
      </c>
    </row>
    <row r="1505" spans="1:8" ht="63.75" x14ac:dyDescent="0.2">
      <c r="A1505" s="11">
        <f t="shared" si="23"/>
        <v>1504</v>
      </c>
      <c r="B1505" s="14" t="s">
        <v>1570</v>
      </c>
      <c r="C1505" s="14" t="s">
        <v>9</v>
      </c>
      <c r="D1505" s="14" t="s">
        <v>3293</v>
      </c>
      <c r="E1505" s="14" t="s">
        <v>36</v>
      </c>
      <c r="F1505" s="17" t="s">
        <v>37</v>
      </c>
      <c r="G1505" s="14" t="s">
        <v>3294</v>
      </c>
      <c r="H1505" s="7">
        <v>44057</v>
      </c>
    </row>
    <row r="1506" spans="1:8" ht="63.75" x14ac:dyDescent="0.2">
      <c r="A1506" s="11">
        <f t="shared" si="23"/>
        <v>1505</v>
      </c>
      <c r="B1506" s="14" t="s">
        <v>3295</v>
      </c>
      <c r="C1506" s="14" t="s">
        <v>9</v>
      </c>
      <c r="D1506" s="14" t="s">
        <v>3296</v>
      </c>
      <c r="E1506" s="14" t="s">
        <v>36</v>
      </c>
      <c r="F1506" s="14" t="s">
        <v>3297</v>
      </c>
      <c r="G1506" s="14" t="s">
        <v>3298</v>
      </c>
      <c r="H1506" s="7">
        <v>44057</v>
      </c>
    </row>
    <row r="1507" spans="1:8" ht="51" x14ac:dyDescent="0.2">
      <c r="A1507" s="11">
        <f t="shared" si="23"/>
        <v>1506</v>
      </c>
      <c r="B1507" s="14" t="s">
        <v>3295</v>
      </c>
      <c r="C1507" s="14" t="s">
        <v>9</v>
      </c>
      <c r="D1507" s="14" t="s">
        <v>3299</v>
      </c>
      <c r="E1507" s="14" t="s">
        <v>36</v>
      </c>
      <c r="F1507" s="14" t="s">
        <v>3297</v>
      </c>
      <c r="G1507" s="14" t="s">
        <v>3300</v>
      </c>
      <c r="H1507" s="7">
        <v>44057</v>
      </c>
    </row>
    <row r="1508" spans="1:8" ht="51" x14ac:dyDescent="0.2">
      <c r="A1508" s="11">
        <f t="shared" si="23"/>
        <v>1507</v>
      </c>
      <c r="B1508" s="14" t="s">
        <v>3295</v>
      </c>
      <c r="C1508" s="14" t="s">
        <v>9</v>
      </c>
      <c r="D1508" s="14" t="s">
        <v>3301</v>
      </c>
      <c r="E1508" s="14" t="s">
        <v>36</v>
      </c>
      <c r="F1508" s="14" t="s">
        <v>3297</v>
      </c>
      <c r="G1508" s="14" t="s">
        <v>3302</v>
      </c>
      <c r="H1508" s="7">
        <v>44057</v>
      </c>
    </row>
    <row r="1509" spans="1:8" ht="63.75" x14ac:dyDescent="0.2">
      <c r="A1509" s="11">
        <f t="shared" si="23"/>
        <v>1508</v>
      </c>
      <c r="B1509" s="14" t="s">
        <v>3295</v>
      </c>
      <c r="C1509" s="14" t="s">
        <v>9</v>
      </c>
      <c r="D1509" s="14" t="s">
        <v>3303</v>
      </c>
      <c r="E1509" s="14" t="s">
        <v>36</v>
      </c>
      <c r="F1509" s="17" t="s">
        <v>37</v>
      </c>
      <c r="G1509" s="14" t="s">
        <v>3304</v>
      </c>
      <c r="H1509" s="7">
        <v>44057</v>
      </c>
    </row>
    <row r="1510" spans="1:8" ht="165.75" x14ac:dyDescent="0.2">
      <c r="A1510" s="11">
        <f t="shared" si="23"/>
        <v>1509</v>
      </c>
      <c r="B1510" s="14" t="s">
        <v>124</v>
      </c>
      <c r="C1510" s="14" t="s">
        <v>9</v>
      </c>
      <c r="D1510" s="14" t="s">
        <v>3305</v>
      </c>
      <c r="E1510" s="14" t="s">
        <v>126</v>
      </c>
      <c r="F1510" s="18" t="s">
        <v>2848</v>
      </c>
      <c r="G1510" s="14" t="s">
        <v>3306</v>
      </c>
      <c r="H1510" s="7">
        <v>44057</v>
      </c>
    </row>
    <row r="1511" spans="1:8" ht="89.25" x14ac:dyDescent="0.2">
      <c r="A1511" s="11">
        <f t="shared" si="23"/>
        <v>1510</v>
      </c>
      <c r="B1511" s="14" t="s">
        <v>2010</v>
      </c>
      <c r="C1511" s="14" t="s">
        <v>9</v>
      </c>
      <c r="D1511" s="14" t="s">
        <v>3307</v>
      </c>
      <c r="E1511" s="14" t="s">
        <v>3243</v>
      </c>
      <c r="F1511" s="14" t="s">
        <v>3244</v>
      </c>
      <c r="G1511" s="14" t="s">
        <v>3308</v>
      </c>
      <c r="H1511" s="7">
        <v>44057</v>
      </c>
    </row>
    <row r="1512" spans="1:8" ht="165.75" x14ac:dyDescent="0.2">
      <c r="A1512" s="11">
        <f t="shared" si="23"/>
        <v>1511</v>
      </c>
      <c r="B1512" s="14" t="s">
        <v>124</v>
      </c>
      <c r="C1512" s="14" t="s">
        <v>9</v>
      </c>
      <c r="D1512" s="14" t="s">
        <v>3309</v>
      </c>
      <c r="E1512" s="14" t="s">
        <v>126</v>
      </c>
      <c r="F1512" s="18" t="s">
        <v>2848</v>
      </c>
      <c r="G1512" s="14" t="s">
        <v>3310</v>
      </c>
      <c r="H1512" s="7">
        <v>44057</v>
      </c>
    </row>
    <row r="1513" spans="1:8" ht="165.75" x14ac:dyDescent="0.2">
      <c r="A1513" s="11">
        <f t="shared" si="23"/>
        <v>1512</v>
      </c>
      <c r="B1513" s="14" t="s">
        <v>124</v>
      </c>
      <c r="C1513" s="14" t="s">
        <v>9</v>
      </c>
      <c r="D1513" s="14" t="s">
        <v>3311</v>
      </c>
      <c r="E1513" s="14" t="s">
        <v>126</v>
      </c>
      <c r="F1513" s="19" t="s">
        <v>127</v>
      </c>
      <c r="G1513" s="14" t="s">
        <v>3312</v>
      </c>
      <c r="H1513" s="7">
        <v>44057</v>
      </c>
    </row>
    <row r="1514" spans="1:8" ht="89.25" x14ac:dyDescent="0.2">
      <c r="A1514" s="11">
        <f t="shared" si="23"/>
        <v>1513</v>
      </c>
      <c r="B1514" s="14" t="s">
        <v>2010</v>
      </c>
      <c r="C1514" s="14" t="s">
        <v>9</v>
      </c>
      <c r="D1514" s="14" t="s">
        <v>3313</v>
      </c>
      <c r="E1514" s="14" t="s">
        <v>3243</v>
      </c>
      <c r="F1514" s="14" t="s">
        <v>3244</v>
      </c>
      <c r="G1514" s="14" t="s">
        <v>3314</v>
      </c>
      <c r="H1514" s="7">
        <v>44057</v>
      </c>
    </row>
    <row r="1515" spans="1:8" ht="102" x14ac:dyDescent="0.2">
      <c r="A1515" s="11">
        <f t="shared" si="23"/>
        <v>1514</v>
      </c>
      <c r="B1515" s="14" t="s">
        <v>2010</v>
      </c>
      <c r="C1515" s="14" t="s">
        <v>9</v>
      </c>
      <c r="D1515" s="14" t="s">
        <v>3315</v>
      </c>
      <c r="E1515" s="14" t="s">
        <v>3243</v>
      </c>
      <c r="F1515" s="14" t="s">
        <v>3244</v>
      </c>
      <c r="G1515" s="14" t="s">
        <v>3316</v>
      </c>
      <c r="H1515" s="7">
        <v>44057</v>
      </c>
    </row>
    <row r="1516" spans="1:8" ht="102" x14ac:dyDescent="0.2">
      <c r="A1516" s="11">
        <f t="shared" si="23"/>
        <v>1515</v>
      </c>
      <c r="B1516" s="14" t="s">
        <v>2010</v>
      </c>
      <c r="C1516" s="14" t="s">
        <v>9</v>
      </c>
      <c r="D1516" s="14" t="s">
        <v>3317</v>
      </c>
      <c r="E1516" s="14" t="s">
        <v>3243</v>
      </c>
      <c r="F1516" s="14" t="s">
        <v>3244</v>
      </c>
      <c r="G1516" s="14" t="s">
        <v>3318</v>
      </c>
      <c r="H1516" s="7">
        <v>44057</v>
      </c>
    </row>
    <row r="1517" spans="1:8" ht="102" x14ac:dyDescent="0.2">
      <c r="A1517" s="11">
        <f t="shared" si="23"/>
        <v>1516</v>
      </c>
      <c r="B1517" s="14" t="s">
        <v>2010</v>
      </c>
      <c r="C1517" s="14" t="s">
        <v>9</v>
      </c>
      <c r="D1517" s="14" t="s">
        <v>3319</v>
      </c>
      <c r="E1517" s="14" t="s">
        <v>3243</v>
      </c>
      <c r="F1517" s="14" t="s">
        <v>3244</v>
      </c>
      <c r="G1517" s="14" t="s">
        <v>3320</v>
      </c>
      <c r="H1517" s="7">
        <v>44057</v>
      </c>
    </row>
    <row r="1518" spans="1:8" ht="165.75" x14ac:dyDescent="0.2">
      <c r="A1518" s="11">
        <f t="shared" si="23"/>
        <v>1517</v>
      </c>
      <c r="B1518" s="14" t="s">
        <v>124</v>
      </c>
      <c r="C1518" s="14" t="s">
        <v>9</v>
      </c>
      <c r="D1518" s="14" t="s">
        <v>3321</v>
      </c>
      <c r="E1518" s="14" t="s">
        <v>126</v>
      </c>
      <c r="F1518" s="19" t="s">
        <v>127</v>
      </c>
      <c r="G1518" s="14" t="s">
        <v>3322</v>
      </c>
      <c r="H1518" s="7">
        <v>44057</v>
      </c>
    </row>
    <row r="1519" spans="1:8" ht="102" x14ac:dyDescent="0.2">
      <c r="A1519" s="11">
        <f t="shared" si="23"/>
        <v>1518</v>
      </c>
      <c r="B1519" s="14" t="s">
        <v>2010</v>
      </c>
      <c r="C1519" s="14" t="s">
        <v>9</v>
      </c>
      <c r="D1519" s="14" t="s">
        <v>3323</v>
      </c>
      <c r="E1519" s="14" t="s">
        <v>3243</v>
      </c>
      <c r="F1519" s="14" t="s">
        <v>3244</v>
      </c>
      <c r="G1519" s="14" t="s">
        <v>3324</v>
      </c>
      <c r="H1519" s="7">
        <v>44057</v>
      </c>
    </row>
    <row r="1520" spans="1:8" ht="102" x14ac:dyDescent="0.2">
      <c r="A1520" s="11">
        <f t="shared" si="23"/>
        <v>1519</v>
      </c>
      <c r="B1520" s="14" t="s">
        <v>2010</v>
      </c>
      <c r="C1520" s="14" t="s">
        <v>9</v>
      </c>
      <c r="D1520" s="14" t="s">
        <v>3325</v>
      </c>
      <c r="E1520" s="14" t="s">
        <v>3243</v>
      </c>
      <c r="F1520" s="14" t="s">
        <v>3244</v>
      </c>
      <c r="G1520" s="14" t="s">
        <v>3326</v>
      </c>
      <c r="H1520" s="7">
        <v>44057</v>
      </c>
    </row>
    <row r="1521" spans="1:8" ht="76.5" x14ac:dyDescent="0.2">
      <c r="A1521" s="11">
        <f t="shared" si="23"/>
        <v>1520</v>
      </c>
      <c r="B1521" s="14" t="s">
        <v>41</v>
      </c>
      <c r="C1521" s="14" t="s">
        <v>9</v>
      </c>
      <c r="D1521" s="14" t="s">
        <v>3327</v>
      </c>
      <c r="E1521" s="14" t="s">
        <v>11</v>
      </c>
      <c r="F1521" s="14" t="s">
        <v>280</v>
      </c>
      <c r="G1521" s="14" t="s">
        <v>3328</v>
      </c>
      <c r="H1521" s="7">
        <v>44056</v>
      </c>
    </row>
    <row r="1522" spans="1:8" ht="89.25" x14ac:dyDescent="0.2">
      <c r="A1522" s="11">
        <f t="shared" si="23"/>
        <v>1521</v>
      </c>
      <c r="B1522" s="14" t="s">
        <v>41</v>
      </c>
      <c r="C1522" s="14" t="s">
        <v>9</v>
      </c>
      <c r="D1522" s="14" t="s">
        <v>3329</v>
      </c>
      <c r="E1522" s="14" t="s">
        <v>11</v>
      </c>
      <c r="F1522" s="14" t="s">
        <v>280</v>
      </c>
      <c r="G1522" s="14" t="s">
        <v>3330</v>
      </c>
      <c r="H1522" s="7">
        <v>44056</v>
      </c>
    </row>
    <row r="1523" spans="1:8" ht="89.25" x14ac:dyDescent="0.2">
      <c r="A1523" s="11">
        <f t="shared" si="23"/>
        <v>1522</v>
      </c>
      <c r="B1523" s="14" t="s">
        <v>41</v>
      </c>
      <c r="C1523" s="14" t="s">
        <v>9</v>
      </c>
      <c r="D1523" s="14" t="s">
        <v>3331</v>
      </c>
      <c r="E1523" s="14" t="s">
        <v>11</v>
      </c>
      <c r="F1523" s="14" t="s">
        <v>280</v>
      </c>
      <c r="G1523" s="14" t="s">
        <v>3332</v>
      </c>
      <c r="H1523" s="7">
        <v>44056</v>
      </c>
    </row>
    <row r="1524" spans="1:8" ht="102" x14ac:dyDescent="0.2">
      <c r="A1524" s="11">
        <f t="shared" si="23"/>
        <v>1523</v>
      </c>
      <c r="B1524" s="14" t="s">
        <v>2010</v>
      </c>
      <c r="C1524" s="14" t="s">
        <v>9</v>
      </c>
      <c r="D1524" s="14" t="s">
        <v>3333</v>
      </c>
      <c r="E1524" s="14" t="s">
        <v>3243</v>
      </c>
      <c r="F1524" s="14" t="s">
        <v>3244</v>
      </c>
      <c r="G1524" s="14" t="s">
        <v>3334</v>
      </c>
      <c r="H1524" s="7">
        <v>44056</v>
      </c>
    </row>
    <row r="1525" spans="1:8" ht="102" x14ac:dyDescent="0.2">
      <c r="A1525" s="11">
        <f t="shared" si="23"/>
        <v>1524</v>
      </c>
      <c r="B1525" s="14" t="s">
        <v>2010</v>
      </c>
      <c r="C1525" s="14" t="s">
        <v>9</v>
      </c>
      <c r="D1525" s="14" t="s">
        <v>3335</v>
      </c>
      <c r="E1525" s="14" t="s">
        <v>3243</v>
      </c>
      <c r="F1525" s="14" t="s">
        <v>3244</v>
      </c>
      <c r="G1525" s="14" t="s">
        <v>3336</v>
      </c>
      <c r="H1525" s="7">
        <v>44056</v>
      </c>
    </row>
    <row r="1526" spans="1:8" ht="102" x14ac:dyDescent="0.2">
      <c r="A1526" s="11">
        <f t="shared" si="23"/>
        <v>1525</v>
      </c>
      <c r="B1526" s="14" t="s">
        <v>2010</v>
      </c>
      <c r="C1526" s="14" t="s">
        <v>9</v>
      </c>
      <c r="D1526" s="14" t="s">
        <v>3337</v>
      </c>
      <c r="E1526" s="14" t="s">
        <v>3243</v>
      </c>
      <c r="F1526" s="14" t="s">
        <v>3244</v>
      </c>
      <c r="G1526" s="14" t="s">
        <v>3338</v>
      </c>
      <c r="H1526" s="7">
        <v>44056</v>
      </c>
    </row>
    <row r="1527" spans="1:8" ht="102" x14ac:dyDescent="0.2">
      <c r="A1527" s="11">
        <f t="shared" si="23"/>
        <v>1526</v>
      </c>
      <c r="B1527" s="14" t="s">
        <v>2010</v>
      </c>
      <c r="C1527" s="14" t="s">
        <v>9</v>
      </c>
      <c r="D1527" s="14" t="s">
        <v>3339</v>
      </c>
      <c r="E1527" s="14" t="s">
        <v>3243</v>
      </c>
      <c r="F1527" s="14" t="s">
        <v>3244</v>
      </c>
      <c r="G1527" s="14" t="s">
        <v>3340</v>
      </c>
      <c r="H1527" s="7">
        <v>44056</v>
      </c>
    </row>
    <row r="1528" spans="1:8" ht="102" x14ac:dyDescent="0.2">
      <c r="A1528" s="11">
        <f t="shared" si="23"/>
        <v>1527</v>
      </c>
      <c r="B1528" s="14" t="s">
        <v>2010</v>
      </c>
      <c r="C1528" s="14" t="s">
        <v>9</v>
      </c>
      <c r="D1528" s="14" t="s">
        <v>3341</v>
      </c>
      <c r="E1528" s="14" t="s">
        <v>3243</v>
      </c>
      <c r="F1528" s="14" t="s">
        <v>3244</v>
      </c>
      <c r="G1528" s="14" t="s">
        <v>3342</v>
      </c>
      <c r="H1528" s="7">
        <v>44056</v>
      </c>
    </row>
    <row r="1529" spans="1:8" ht="102" x14ac:dyDescent="0.2">
      <c r="A1529" s="11">
        <f t="shared" si="23"/>
        <v>1528</v>
      </c>
      <c r="B1529" s="14" t="s">
        <v>2010</v>
      </c>
      <c r="C1529" s="14" t="s">
        <v>9</v>
      </c>
      <c r="D1529" s="14" t="s">
        <v>3343</v>
      </c>
      <c r="E1529" s="14" t="s">
        <v>3243</v>
      </c>
      <c r="F1529" s="14" t="s">
        <v>3244</v>
      </c>
      <c r="G1529" s="14" t="s">
        <v>3344</v>
      </c>
      <c r="H1529" s="7">
        <v>44056</v>
      </c>
    </row>
    <row r="1530" spans="1:8" ht="102" x14ac:dyDescent="0.2">
      <c r="A1530" s="11">
        <f t="shared" si="23"/>
        <v>1529</v>
      </c>
      <c r="B1530" s="14" t="s">
        <v>2010</v>
      </c>
      <c r="C1530" s="14" t="s">
        <v>9</v>
      </c>
      <c r="D1530" s="14" t="s">
        <v>3345</v>
      </c>
      <c r="E1530" s="14" t="s">
        <v>3243</v>
      </c>
      <c r="F1530" s="14" t="s">
        <v>3244</v>
      </c>
      <c r="G1530" s="14" t="s">
        <v>3346</v>
      </c>
      <c r="H1530" s="7">
        <v>44056</v>
      </c>
    </row>
    <row r="1531" spans="1:8" ht="102" x14ac:dyDescent="0.2">
      <c r="A1531" s="11">
        <f t="shared" si="23"/>
        <v>1530</v>
      </c>
      <c r="B1531" s="14" t="s">
        <v>2010</v>
      </c>
      <c r="C1531" s="14" t="s">
        <v>9</v>
      </c>
      <c r="D1531" s="14" t="s">
        <v>3347</v>
      </c>
      <c r="E1531" s="14" t="s">
        <v>3243</v>
      </c>
      <c r="F1531" s="14" t="s">
        <v>3244</v>
      </c>
      <c r="G1531" s="14" t="s">
        <v>3348</v>
      </c>
      <c r="H1531" s="7">
        <v>44056</v>
      </c>
    </row>
    <row r="1532" spans="1:8" ht="102" x14ac:dyDescent="0.2">
      <c r="A1532" s="11">
        <f t="shared" si="23"/>
        <v>1531</v>
      </c>
      <c r="B1532" s="14" t="s">
        <v>2010</v>
      </c>
      <c r="C1532" s="14" t="s">
        <v>9</v>
      </c>
      <c r="D1532" s="14" t="s">
        <v>3349</v>
      </c>
      <c r="E1532" s="14" t="s">
        <v>3243</v>
      </c>
      <c r="F1532" s="14" t="s">
        <v>3244</v>
      </c>
      <c r="G1532" s="14" t="s">
        <v>3350</v>
      </c>
      <c r="H1532" s="7">
        <v>44056</v>
      </c>
    </row>
    <row r="1533" spans="1:8" ht="102" x14ac:dyDescent="0.2">
      <c r="A1533" s="11">
        <f t="shared" si="23"/>
        <v>1532</v>
      </c>
      <c r="B1533" s="14" t="s">
        <v>2010</v>
      </c>
      <c r="C1533" s="14" t="s">
        <v>9</v>
      </c>
      <c r="D1533" s="14" t="s">
        <v>3351</v>
      </c>
      <c r="E1533" s="14" t="s">
        <v>3243</v>
      </c>
      <c r="F1533" s="14" t="s">
        <v>3244</v>
      </c>
      <c r="G1533" s="14" t="s">
        <v>3352</v>
      </c>
      <c r="H1533" s="7">
        <v>44056</v>
      </c>
    </row>
    <row r="1534" spans="1:8" ht="102" x14ac:dyDescent="0.2">
      <c r="A1534" s="11">
        <f t="shared" si="23"/>
        <v>1533</v>
      </c>
      <c r="B1534" s="14" t="s">
        <v>2010</v>
      </c>
      <c r="C1534" s="14" t="s">
        <v>9</v>
      </c>
      <c r="D1534" s="14" t="s">
        <v>3353</v>
      </c>
      <c r="E1534" s="14" t="s">
        <v>3243</v>
      </c>
      <c r="F1534" s="14" t="s">
        <v>3244</v>
      </c>
      <c r="G1534" s="14" t="s">
        <v>3354</v>
      </c>
      <c r="H1534" s="7">
        <v>44056</v>
      </c>
    </row>
    <row r="1535" spans="1:8" ht="102" x14ac:dyDescent="0.2">
      <c r="A1535" s="11">
        <f t="shared" si="23"/>
        <v>1534</v>
      </c>
      <c r="B1535" s="14" t="s">
        <v>2010</v>
      </c>
      <c r="C1535" s="14" t="s">
        <v>9</v>
      </c>
      <c r="D1535" s="14" t="s">
        <v>3355</v>
      </c>
      <c r="E1535" s="14" t="s">
        <v>3243</v>
      </c>
      <c r="F1535" s="14" t="s">
        <v>3244</v>
      </c>
      <c r="G1535" s="14" t="s">
        <v>3356</v>
      </c>
      <c r="H1535" s="7">
        <v>44056</v>
      </c>
    </row>
    <row r="1536" spans="1:8" ht="102" x14ac:dyDescent="0.2">
      <c r="A1536" s="11">
        <f t="shared" si="23"/>
        <v>1535</v>
      </c>
      <c r="B1536" s="14" t="s">
        <v>2010</v>
      </c>
      <c r="C1536" s="14" t="s">
        <v>9</v>
      </c>
      <c r="D1536" s="14" t="s">
        <v>3357</v>
      </c>
      <c r="E1536" s="14" t="s">
        <v>3243</v>
      </c>
      <c r="F1536" s="14" t="s">
        <v>3244</v>
      </c>
      <c r="G1536" s="14" t="s">
        <v>3358</v>
      </c>
      <c r="H1536" s="7">
        <v>44056</v>
      </c>
    </row>
    <row r="1537" spans="1:8" ht="102" x14ac:dyDescent="0.2">
      <c r="A1537" s="11">
        <f t="shared" si="23"/>
        <v>1536</v>
      </c>
      <c r="B1537" s="14" t="s">
        <v>2010</v>
      </c>
      <c r="C1537" s="14" t="s">
        <v>9</v>
      </c>
      <c r="D1537" s="14" t="s">
        <v>3359</v>
      </c>
      <c r="E1537" s="14" t="s">
        <v>3243</v>
      </c>
      <c r="F1537" s="14" t="s">
        <v>3244</v>
      </c>
      <c r="G1537" s="14" t="s">
        <v>3360</v>
      </c>
      <c r="H1537" s="7">
        <v>44056</v>
      </c>
    </row>
    <row r="1538" spans="1:8" ht="102" x14ac:dyDescent="0.2">
      <c r="A1538" s="11">
        <f t="shared" si="23"/>
        <v>1537</v>
      </c>
      <c r="B1538" s="14" t="s">
        <v>2010</v>
      </c>
      <c r="C1538" s="14" t="s">
        <v>9</v>
      </c>
      <c r="D1538" s="14" t="s">
        <v>3361</v>
      </c>
      <c r="E1538" s="14" t="s">
        <v>3243</v>
      </c>
      <c r="F1538" s="14" t="s">
        <v>3244</v>
      </c>
      <c r="G1538" s="14" t="s">
        <v>3362</v>
      </c>
      <c r="H1538" s="7">
        <v>44056</v>
      </c>
    </row>
    <row r="1539" spans="1:8" ht="102" x14ac:dyDescent="0.2">
      <c r="A1539" s="11">
        <f t="shared" si="23"/>
        <v>1538</v>
      </c>
      <c r="B1539" s="14" t="s">
        <v>2010</v>
      </c>
      <c r="C1539" s="14" t="s">
        <v>9</v>
      </c>
      <c r="D1539" s="14" t="s">
        <v>3363</v>
      </c>
      <c r="E1539" s="14" t="s">
        <v>3243</v>
      </c>
      <c r="F1539" s="14" t="s">
        <v>3244</v>
      </c>
      <c r="G1539" s="14" t="s">
        <v>3364</v>
      </c>
      <c r="H1539" s="7">
        <v>44056</v>
      </c>
    </row>
    <row r="1540" spans="1:8" ht="102" x14ac:dyDescent="0.2">
      <c r="A1540" s="11">
        <f t="shared" ref="A1540:A1603" si="24">A1539+1</f>
        <v>1539</v>
      </c>
      <c r="B1540" s="14" t="s">
        <v>2010</v>
      </c>
      <c r="C1540" s="14" t="s">
        <v>9</v>
      </c>
      <c r="D1540" s="14" t="s">
        <v>3365</v>
      </c>
      <c r="E1540" s="14" t="s">
        <v>3243</v>
      </c>
      <c r="F1540" s="14" t="s">
        <v>3244</v>
      </c>
      <c r="G1540" s="14" t="s">
        <v>3366</v>
      </c>
      <c r="H1540" s="7">
        <v>44056</v>
      </c>
    </row>
    <row r="1541" spans="1:8" ht="102" x14ac:dyDescent="0.2">
      <c r="A1541" s="11">
        <f t="shared" si="24"/>
        <v>1540</v>
      </c>
      <c r="B1541" s="14" t="s">
        <v>2010</v>
      </c>
      <c r="C1541" s="14" t="s">
        <v>9</v>
      </c>
      <c r="D1541" s="14" t="s">
        <v>3367</v>
      </c>
      <c r="E1541" s="14" t="s">
        <v>3243</v>
      </c>
      <c r="F1541" s="14" t="s">
        <v>3244</v>
      </c>
      <c r="G1541" s="14" t="s">
        <v>3368</v>
      </c>
      <c r="H1541" s="7">
        <v>44056</v>
      </c>
    </row>
    <row r="1542" spans="1:8" ht="102" x14ac:dyDescent="0.2">
      <c r="A1542" s="11">
        <f t="shared" si="24"/>
        <v>1541</v>
      </c>
      <c r="B1542" s="14" t="s">
        <v>2010</v>
      </c>
      <c r="C1542" s="14" t="s">
        <v>9</v>
      </c>
      <c r="D1542" s="14" t="s">
        <v>3369</v>
      </c>
      <c r="E1542" s="14" t="s">
        <v>3243</v>
      </c>
      <c r="F1542" s="14" t="s">
        <v>3244</v>
      </c>
      <c r="G1542" s="14" t="s">
        <v>3370</v>
      </c>
      <c r="H1542" s="7">
        <v>44056</v>
      </c>
    </row>
    <row r="1543" spans="1:8" ht="102" x14ac:dyDescent="0.2">
      <c r="A1543" s="11">
        <f t="shared" si="24"/>
        <v>1542</v>
      </c>
      <c r="B1543" s="14" t="s">
        <v>2010</v>
      </c>
      <c r="C1543" s="14" t="s">
        <v>9</v>
      </c>
      <c r="D1543" s="14" t="s">
        <v>3371</v>
      </c>
      <c r="E1543" s="14" t="s">
        <v>3243</v>
      </c>
      <c r="F1543" s="14" t="s">
        <v>3244</v>
      </c>
      <c r="G1543" s="14" t="s">
        <v>3372</v>
      </c>
      <c r="H1543" s="7">
        <v>44056</v>
      </c>
    </row>
    <row r="1544" spans="1:8" ht="114.75" x14ac:dyDescent="0.2">
      <c r="A1544" s="11">
        <f t="shared" si="24"/>
        <v>1543</v>
      </c>
      <c r="B1544" s="14" t="s">
        <v>2010</v>
      </c>
      <c r="C1544" s="14" t="s">
        <v>9</v>
      </c>
      <c r="D1544" s="14" t="s">
        <v>3373</v>
      </c>
      <c r="E1544" s="14" t="s">
        <v>3243</v>
      </c>
      <c r="F1544" s="14" t="s">
        <v>3244</v>
      </c>
      <c r="G1544" s="14" t="s">
        <v>3374</v>
      </c>
      <c r="H1544" s="7">
        <v>44056</v>
      </c>
    </row>
    <row r="1545" spans="1:8" ht="102" x14ac:dyDescent="0.2">
      <c r="A1545" s="11">
        <f t="shared" si="24"/>
        <v>1544</v>
      </c>
      <c r="B1545" s="14" t="s">
        <v>2010</v>
      </c>
      <c r="C1545" s="14" t="s">
        <v>9</v>
      </c>
      <c r="D1545" s="14" t="s">
        <v>3375</v>
      </c>
      <c r="E1545" s="14" t="s">
        <v>3243</v>
      </c>
      <c r="F1545" s="14" t="s">
        <v>3244</v>
      </c>
      <c r="G1545" s="14" t="s">
        <v>3376</v>
      </c>
      <c r="H1545" s="7">
        <v>44056</v>
      </c>
    </row>
    <row r="1546" spans="1:8" ht="102" x14ac:dyDescent="0.2">
      <c r="A1546" s="11">
        <f t="shared" si="24"/>
        <v>1545</v>
      </c>
      <c r="B1546" s="14" t="s">
        <v>2010</v>
      </c>
      <c r="C1546" s="14" t="s">
        <v>9</v>
      </c>
      <c r="D1546" s="14" t="s">
        <v>3377</v>
      </c>
      <c r="E1546" s="14" t="s">
        <v>3243</v>
      </c>
      <c r="F1546" s="14" t="s">
        <v>3244</v>
      </c>
      <c r="G1546" s="14" t="s">
        <v>3378</v>
      </c>
      <c r="H1546" s="7">
        <v>44056</v>
      </c>
    </row>
    <row r="1547" spans="1:8" ht="114.75" x14ac:dyDescent="0.2">
      <c r="A1547" s="11">
        <f t="shared" si="24"/>
        <v>1546</v>
      </c>
      <c r="B1547" s="14" t="s">
        <v>2010</v>
      </c>
      <c r="C1547" s="14" t="s">
        <v>9</v>
      </c>
      <c r="D1547" s="14" t="s">
        <v>3379</v>
      </c>
      <c r="E1547" s="14" t="s">
        <v>3243</v>
      </c>
      <c r="F1547" s="14" t="s">
        <v>3244</v>
      </c>
      <c r="G1547" s="14" t="s">
        <v>3380</v>
      </c>
      <c r="H1547" s="7">
        <v>44056</v>
      </c>
    </row>
    <row r="1548" spans="1:8" ht="114.75" x14ac:dyDescent="0.2">
      <c r="A1548" s="11">
        <f t="shared" si="24"/>
        <v>1547</v>
      </c>
      <c r="B1548" s="14" t="s">
        <v>2010</v>
      </c>
      <c r="C1548" s="14" t="s">
        <v>9</v>
      </c>
      <c r="D1548" s="14" t="s">
        <v>3381</v>
      </c>
      <c r="E1548" s="14" t="s">
        <v>3243</v>
      </c>
      <c r="F1548" s="14" t="s">
        <v>3244</v>
      </c>
      <c r="G1548" s="14" t="s">
        <v>3382</v>
      </c>
      <c r="H1548" s="7">
        <v>44056</v>
      </c>
    </row>
    <row r="1549" spans="1:8" ht="114.75" x14ac:dyDescent="0.2">
      <c r="A1549" s="11">
        <f t="shared" si="24"/>
        <v>1548</v>
      </c>
      <c r="B1549" s="14" t="s">
        <v>2010</v>
      </c>
      <c r="C1549" s="14" t="s">
        <v>9</v>
      </c>
      <c r="D1549" s="14" t="s">
        <v>3383</v>
      </c>
      <c r="E1549" s="14" t="s">
        <v>3243</v>
      </c>
      <c r="F1549" s="14" t="s">
        <v>3244</v>
      </c>
      <c r="G1549" s="14" t="s">
        <v>3384</v>
      </c>
      <c r="H1549" s="7">
        <v>44056</v>
      </c>
    </row>
    <row r="1550" spans="1:8" ht="114.75" x14ac:dyDescent="0.2">
      <c r="A1550" s="11">
        <f t="shared" si="24"/>
        <v>1549</v>
      </c>
      <c r="B1550" s="14" t="s">
        <v>2010</v>
      </c>
      <c r="C1550" s="14" t="s">
        <v>9</v>
      </c>
      <c r="D1550" s="14" t="s">
        <v>3385</v>
      </c>
      <c r="E1550" s="14" t="s">
        <v>3243</v>
      </c>
      <c r="F1550" s="14" t="s">
        <v>3244</v>
      </c>
      <c r="G1550" s="14" t="s">
        <v>3386</v>
      </c>
      <c r="H1550" s="7">
        <v>44056</v>
      </c>
    </row>
    <row r="1551" spans="1:8" ht="114.75" x14ac:dyDescent="0.2">
      <c r="A1551" s="11">
        <f t="shared" si="24"/>
        <v>1550</v>
      </c>
      <c r="B1551" s="14" t="s">
        <v>2010</v>
      </c>
      <c r="C1551" s="14" t="s">
        <v>9</v>
      </c>
      <c r="D1551" s="14" t="s">
        <v>3387</v>
      </c>
      <c r="E1551" s="14" t="s">
        <v>3243</v>
      </c>
      <c r="F1551" s="14" t="s">
        <v>3244</v>
      </c>
      <c r="G1551" s="14" t="s">
        <v>3388</v>
      </c>
      <c r="H1551" s="7">
        <v>44056</v>
      </c>
    </row>
    <row r="1552" spans="1:8" ht="102" x14ac:dyDescent="0.2">
      <c r="A1552" s="11">
        <f t="shared" si="24"/>
        <v>1551</v>
      </c>
      <c r="B1552" s="14" t="s">
        <v>2010</v>
      </c>
      <c r="C1552" s="14" t="s">
        <v>9</v>
      </c>
      <c r="D1552" s="14" t="s">
        <v>3389</v>
      </c>
      <c r="E1552" s="14" t="s">
        <v>3243</v>
      </c>
      <c r="F1552" s="14" t="s">
        <v>3244</v>
      </c>
      <c r="G1552" s="14" t="s">
        <v>3390</v>
      </c>
      <c r="H1552" s="7">
        <v>44056</v>
      </c>
    </row>
    <row r="1553" spans="1:8" ht="102" x14ac:dyDescent="0.2">
      <c r="A1553" s="11">
        <f t="shared" si="24"/>
        <v>1552</v>
      </c>
      <c r="B1553" s="14" t="s">
        <v>2010</v>
      </c>
      <c r="C1553" s="14" t="s">
        <v>9</v>
      </c>
      <c r="D1553" s="14" t="s">
        <v>3391</v>
      </c>
      <c r="E1553" s="14" t="s">
        <v>3243</v>
      </c>
      <c r="F1553" s="14" t="s">
        <v>3244</v>
      </c>
      <c r="G1553" s="14" t="s">
        <v>3392</v>
      </c>
      <c r="H1553" s="7">
        <v>44056</v>
      </c>
    </row>
    <row r="1554" spans="1:8" ht="102" x14ac:dyDescent="0.2">
      <c r="A1554" s="11">
        <f t="shared" si="24"/>
        <v>1553</v>
      </c>
      <c r="B1554" s="14" t="s">
        <v>2010</v>
      </c>
      <c r="C1554" s="14" t="s">
        <v>9</v>
      </c>
      <c r="D1554" s="14" t="s">
        <v>3393</v>
      </c>
      <c r="E1554" s="14" t="s">
        <v>3243</v>
      </c>
      <c r="F1554" s="14" t="s">
        <v>3244</v>
      </c>
      <c r="G1554" s="14" t="s">
        <v>3394</v>
      </c>
      <c r="H1554" s="7">
        <v>44056</v>
      </c>
    </row>
    <row r="1555" spans="1:8" ht="102" x14ac:dyDescent="0.2">
      <c r="A1555" s="11">
        <f t="shared" si="24"/>
        <v>1554</v>
      </c>
      <c r="B1555" s="14" t="s">
        <v>2010</v>
      </c>
      <c r="C1555" s="14" t="s">
        <v>9</v>
      </c>
      <c r="D1555" s="14" t="s">
        <v>3395</v>
      </c>
      <c r="E1555" s="14" t="s">
        <v>3243</v>
      </c>
      <c r="F1555" s="14" t="s">
        <v>3244</v>
      </c>
      <c r="G1555" s="14" t="s">
        <v>3396</v>
      </c>
      <c r="H1555" s="7">
        <v>44056</v>
      </c>
    </row>
    <row r="1556" spans="1:8" ht="102" x14ac:dyDescent="0.2">
      <c r="A1556" s="11">
        <f t="shared" si="24"/>
        <v>1555</v>
      </c>
      <c r="B1556" s="14" t="s">
        <v>2010</v>
      </c>
      <c r="C1556" s="14" t="s">
        <v>9</v>
      </c>
      <c r="D1556" s="14" t="s">
        <v>3397</v>
      </c>
      <c r="E1556" s="14" t="s">
        <v>3243</v>
      </c>
      <c r="F1556" s="14" t="s">
        <v>3244</v>
      </c>
      <c r="G1556" s="14" t="s">
        <v>3398</v>
      </c>
      <c r="H1556" s="7">
        <v>44055</v>
      </c>
    </row>
    <row r="1557" spans="1:8" ht="114.75" x14ac:dyDescent="0.2">
      <c r="A1557" s="11">
        <f t="shared" si="24"/>
        <v>1556</v>
      </c>
      <c r="B1557" s="14" t="s">
        <v>8</v>
      </c>
      <c r="C1557" s="14" t="s">
        <v>9</v>
      </c>
      <c r="D1557" s="14" t="s">
        <v>3399</v>
      </c>
      <c r="E1557" s="14" t="s">
        <v>66</v>
      </c>
      <c r="F1557" s="19" t="s">
        <v>67</v>
      </c>
      <c r="G1557" s="14" t="s">
        <v>3400</v>
      </c>
      <c r="H1557" s="7">
        <v>44055</v>
      </c>
    </row>
    <row r="1558" spans="1:8" ht="102" x14ac:dyDescent="0.2">
      <c r="A1558" s="11">
        <f t="shared" si="24"/>
        <v>1557</v>
      </c>
      <c r="B1558" s="14" t="s">
        <v>2010</v>
      </c>
      <c r="C1558" s="14" t="s">
        <v>9</v>
      </c>
      <c r="D1558" s="14" t="s">
        <v>3401</v>
      </c>
      <c r="E1558" s="14" t="s">
        <v>3243</v>
      </c>
      <c r="F1558" s="14" t="s">
        <v>3244</v>
      </c>
      <c r="G1558" s="14" t="s">
        <v>3402</v>
      </c>
      <c r="H1558" s="7">
        <v>44055</v>
      </c>
    </row>
    <row r="1559" spans="1:8" ht="102" x14ac:dyDescent="0.2">
      <c r="A1559" s="11">
        <f t="shared" si="24"/>
        <v>1558</v>
      </c>
      <c r="B1559" s="14" t="s">
        <v>2010</v>
      </c>
      <c r="C1559" s="14" t="s">
        <v>9</v>
      </c>
      <c r="D1559" s="14" t="s">
        <v>3403</v>
      </c>
      <c r="E1559" s="14" t="s">
        <v>3243</v>
      </c>
      <c r="F1559" s="14" t="s">
        <v>3244</v>
      </c>
      <c r="G1559" s="14" t="s">
        <v>3404</v>
      </c>
      <c r="H1559" s="7">
        <v>44055</v>
      </c>
    </row>
    <row r="1560" spans="1:8" ht="102" x14ac:dyDescent="0.2">
      <c r="A1560" s="11">
        <f t="shared" si="24"/>
        <v>1559</v>
      </c>
      <c r="B1560" s="14" t="s">
        <v>2010</v>
      </c>
      <c r="C1560" s="14" t="s">
        <v>9</v>
      </c>
      <c r="D1560" s="14" t="s">
        <v>3405</v>
      </c>
      <c r="E1560" s="14" t="s">
        <v>3243</v>
      </c>
      <c r="F1560" s="14" t="s">
        <v>3244</v>
      </c>
      <c r="G1560" s="14" t="s">
        <v>3406</v>
      </c>
      <c r="H1560" s="7">
        <v>44055</v>
      </c>
    </row>
    <row r="1561" spans="1:8" ht="114.75" x14ac:dyDescent="0.2">
      <c r="A1561" s="11">
        <f t="shared" si="24"/>
        <v>1560</v>
      </c>
      <c r="B1561" s="14" t="s">
        <v>2010</v>
      </c>
      <c r="C1561" s="14" t="s">
        <v>9</v>
      </c>
      <c r="D1561" s="14" t="s">
        <v>3407</v>
      </c>
      <c r="E1561" s="14" t="s">
        <v>3243</v>
      </c>
      <c r="F1561" s="14" t="s">
        <v>3244</v>
      </c>
      <c r="G1561" s="14" t="s">
        <v>3408</v>
      </c>
      <c r="H1561" s="7">
        <v>44055</v>
      </c>
    </row>
    <row r="1562" spans="1:8" ht="102" x14ac:dyDescent="0.2">
      <c r="A1562" s="11">
        <f t="shared" si="24"/>
        <v>1561</v>
      </c>
      <c r="B1562" s="14" t="s">
        <v>2010</v>
      </c>
      <c r="C1562" s="14" t="s">
        <v>9</v>
      </c>
      <c r="D1562" s="14" t="s">
        <v>3409</v>
      </c>
      <c r="E1562" s="14" t="s">
        <v>3243</v>
      </c>
      <c r="F1562" s="14" t="s">
        <v>3244</v>
      </c>
      <c r="G1562" s="14" t="s">
        <v>3410</v>
      </c>
      <c r="H1562" s="7">
        <v>44055</v>
      </c>
    </row>
    <row r="1563" spans="1:8" ht="102" x14ac:dyDescent="0.2">
      <c r="A1563" s="11">
        <f t="shared" si="24"/>
        <v>1562</v>
      </c>
      <c r="B1563" s="14" t="s">
        <v>2010</v>
      </c>
      <c r="C1563" s="14" t="s">
        <v>9</v>
      </c>
      <c r="D1563" s="14" t="s">
        <v>3411</v>
      </c>
      <c r="E1563" s="14" t="s">
        <v>3243</v>
      </c>
      <c r="F1563" s="14" t="s">
        <v>3244</v>
      </c>
      <c r="G1563" s="14" t="s">
        <v>3412</v>
      </c>
      <c r="H1563" s="7">
        <v>44055</v>
      </c>
    </row>
    <row r="1564" spans="1:8" ht="89.25" x14ac:dyDescent="0.2">
      <c r="A1564" s="11">
        <f t="shared" si="24"/>
        <v>1563</v>
      </c>
      <c r="B1564" s="14" t="s">
        <v>2010</v>
      </c>
      <c r="C1564" s="14" t="s">
        <v>9</v>
      </c>
      <c r="D1564" s="14" t="s">
        <v>3413</v>
      </c>
      <c r="E1564" s="14" t="s">
        <v>3243</v>
      </c>
      <c r="F1564" s="14" t="s">
        <v>3244</v>
      </c>
      <c r="G1564" s="14" t="s">
        <v>3414</v>
      </c>
      <c r="H1564" s="7">
        <v>44055</v>
      </c>
    </row>
    <row r="1565" spans="1:8" ht="102" x14ac:dyDescent="0.2">
      <c r="A1565" s="11">
        <f t="shared" si="24"/>
        <v>1564</v>
      </c>
      <c r="B1565" s="14" t="s">
        <v>2010</v>
      </c>
      <c r="C1565" s="14" t="s">
        <v>9</v>
      </c>
      <c r="D1565" s="14" t="s">
        <v>3415</v>
      </c>
      <c r="E1565" s="14" t="s">
        <v>3243</v>
      </c>
      <c r="F1565" s="14" t="s">
        <v>3244</v>
      </c>
      <c r="G1565" s="14" t="s">
        <v>3416</v>
      </c>
      <c r="H1565" s="7">
        <v>44055</v>
      </c>
    </row>
    <row r="1566" spans="1:8" ht="102" x14ac:dyDescent="0.2">
      <c r="A1566" s="11">
        <f t="shared" si="24"/>
        <v>1565</v>
      </c>
      <c r="B1566" s="14" t="s">
        <v>2010</v>
      </c>
      <c r="C1566" s="14" t="s">
        <v>9</v>
      </c>
      <c r="D1566" s="14" t="s">
        <v>3417</v>
      </c>
      <c r="E1566" s="14" t="s">
        <v>3243</v>
      </c>
      <c r="F1566" s="14" t="s">
        <v>3244</v>
      </c>
      <c r="G1566" s="14" t="s">
        <v>3418</v>
      </c>
      <c r="H1566" s="7">
        <v>44055</v>
      </c>
    </row>
    <row r="1567" spans="1:8" ht="102" x14ac:dyDescent="0.2">
      <c r="A1567" s="11">
        <f t="shared" si="24"/>
        <v>1566</v>
      </c>
      <c r="B1567" s="14" t="s">
        <v>2010</v>
      </c>
      <c r="C1567" s="14" t="s">
        <v>9</v>
      </c>
      <c r="D1567" s="14" t="s">
        <v>3419</v>
      </c>
      <c r="E1567" s="14" t="s">
        <v>3243</v>
      </c>
      <c r="F1567" s="14" t="s">
        <v>3244</v>
      </c>
      <c r="G1567" s="14" t="s">
        <v>3420</v>
      </c>
      <c r="H1567" s="7">
        <v>44055</v>
      </c>
    </row>
    <row r="1568" spans="1:8" ht="102" x14ac:dyDescent="0.2">
      <c r="A1568" s="11">
        <f t="shared" si="24"/>
        <v>1567</v>
      </c>
      <c r="B1568" s="14" t="s">
        <v>2010</v>
      </c>
      <c r="C1568" s="14" t="s">
        <v>9</v>
      </c>
      <c r="D1568" s="14" t="s">
        <v>3421</v>
      </c>
      <c r="E1568" s="14" t="s">
        <v>3243</v>
      </c>
      <c r="F1568" s="14" t="s">
        <v>3244</v>
      </c>
      <c r="G1568" s="14" t="s">
        <v>3422</v>
      </c>
      <c r="H1568" s="7">
        <v>44055</v>
      </c>
    </row>
    <row r="1569" spans="1:8" ht="102" x14ac:dyDescent="0.2">
      <c r="A1569" s="11">
        <f t="shared" si="24"/>
        <v>1568</v>
      </c>
      <c r="B1569" s="14" t="s">
        <v>2010</v>
      </c>
      <c r="C1569" s="14" t="s">
        <v>9</v>
      </c>
      <c r="D1569" s="14" t="s">
        <v>3423</v>
      </c>
      <c r="E1569" s="14" t="s">
        <v>3243</v>
      </c>
      <c r="F1569" s="14" t="s">
        <v>3244</v>
      </c>
      <c r="G1569" s="14" t="s">
        <v>3424</v>
      </c>
      <c r="H1569" s="7">
        <v>44055</v>
      </c>
    </row>
    <row r="1570" spans="1:8" ht="102" x14ac:dyDescent="0.2">
      <c r="A1570" s="11">
        <f t="shared" si="24"/>
        <v>1569</v>
      </c>
      <c r="B1570" s="14" t="s">
        <v>2010</v>
      </c>
      <c r="C1570" s="14" t="s">
        <v>9</v>
      </c>
      <c r="D1570" s="14" t="s">
        <v>3425</v>
      </c>
      <c r="E1570" s="14" t="s">
        <v>3243</v>
      </c>
      <c r="F1570" s="14" t="s">
        <v>3244</v>
      </c>
      <c r="G1570" s="14" t="s">
        <v>3426</v>
      </c>
      <c r="H1570" s="7">
        <v>44055</v>
      </c>
    </row>
    <row r="1571" spans="1:8" ht="89.25" x14ac:dyDescent="0.2">
      <c r="A1571" s="11">
        <f t="shared" si="24"/>
        <v>1570</v>
      </c>
      <c r="B1571" s="14" t="s">
        <v>2010</v>
      </c>
      <c r="C1571" s="14" t="s">
        <v>9</v>
      </c>
      <c r="D1571" s="14" t="s">
        <v>3427</v>
      </c>
      <c r="E1571" s="14" t="s">
        <v>3243</v>
      </c>
      <c r="F1571" s="14" t="s">
        <v>3244</v>
      </c>
      <c r="G1571" s="14" t="s">
        <v>3428</v>
      </c>
      <c r="H1571" s="7">
        <v>44055</v>
      </c>
    </row>
    <row r="1572" spans="1:8" ht="89.25" x14ac:dyDescent="0.2">
      <c r="A1572" s="11">
        <f t="shared" si="24"/>
        <v>1571</v>
      </c>
      <c r="B1572" s="14" t="s">
        <v>178</v>
      </c>
      <c r="C1572" s="14" t="s">
        <v>9</v>
      </c>
      <c r="D1572" s="14" t="s">
        <v>3429</v>
      </c>
      <c r="E1572" s="14" t="s">
        <v>180</v>
      </c>
      <c r="F1572" s="15" t="s">
        <v>181</v>
      </c>
      <c r="G1572" s="14" t="s">
        <v>3430</v>
      </c>
      <c r="H1572" s="7">
        <v>44055</v>
      </c>
    </row>
    <row r="1573" spans="1:8" ht="89.25" x14ac:dyDescent="0.2">
      <c r="A1573" s="11">
        <f t="shared" si="24"/>
        <v>1572</v>
      </c>
      <c r="B1573" s="14" t="s">
        <v>178</v>
      </c>
      <c r="C1573" s="14" t="s">
        <v>9</v>
      </c>
      <c r="D1573" s="14" t="s">
        <v>3431</v>
      </c>
      <c r="E1573" s="14" t="s">
        <v>180</v>
      </c>
      <c r="F1573" s="15" t="s">
        <v>181</v>
      </c>
      <c r="G1573" s="14" t="s">
        <v>3432</v>
      </c>
      <c r="H1573" s="7">
        <v>44055</v>
      </c>
    </row>
    <row r="1574" spans="1:8" ht="89.25" x14ac:dyDescent="0.2">
      <c r="A1574" s="11">
        <f t="shared" si="24"/>
        <v>1573</v>
      </c>
      <c r="B1574" s="14" t="s">
        <v>178</v>
      </c>
      <c r="C1574" s="14" t="s">
        <v>9</v>
      </c>
      <c r="D1574" s="14" t="s">
        <v>3433</v>
      </c>
      <c r="E1574" s="14" t="s">
        <v>180</v>
      </c>
      <c r="F1574" s="15" t="s">
        <v>181</v>
      </c>
      <c r="G1574" s="14" t="s">
        <v>3434</v>
      </c>
      <c r="H1574" s="7">
        <v>44055</v>
      </c>
    </row>
    <row r="1575" spans="1:8" ht="89.25" x14ac:dyDescent="0.2">
      <c r="A1575" s="11">
        <f t="shared" si="24"/>
        <v>1574</v>
      </c>
      <c r="B1575" s="14" t="s">
        <v>178</v>
      </c>
      <c r="C1575" s="14" t="s">
        <v>9</v>
      </c>
      <c r="D1575" s="14" t="s">
        <v>3435</v>
      </c>
      <c r="E1575" s="14" t="s">
        <v>180</v>
      </c>
      <c r="F1575" s="15" t="s">
        <v>181</v>
      </c>
      <c r="G1575" s="14" t="s">
        <v>3436</v>
      </c>
      <c r="H1575" s="7">
        <v>44055</v>
      </c>
    </row>
    <row r="1576" spans="1:8" ht="89.25" x14ac:dyDescent="0.2">
      <c r="A1576" s="11">
        <f t="shared" si="24"/>
        <v>1575</v>
      </c>
      <c r="B1576" s="14" t="s">
        <v>178</v>
      </c>
      <c r="C1576" s="14" t="s">
        <v>9</v>
      </c>
      <c r="D1576" s="14" t="s">
        <v>3437</v>
      </c>
      <c r="E1576" s="14" t="s">
        <v>180</v>
      </c>
      <c r="F1576" s="15" t="s">
        <v>181</v>
      </c>
      <c r="G1576" s="14" t="s">
        <v>3438</v>
      </c>
      <c r="H1576" s="7">
        <v>44055</v>
      </c>
    </row>
    <row r="1577" spans="1:8" ht="89.25" x14ac:dyDescent="0.2">
      <c r="A1577" s="11">
        <f t="shared" si="24"/>
        <v>1576</v>
      </c>
      <c r="B1577" s="14" t="s">
        <v>178</v>
      </c>
      <c r="C1577" s="14" t="s">
        <v>9</v>
      </c>
      <c r="D1577" s="14" t="s">
        <v>3439</v>
      </c>
      <c r="E1577" s="14" t="s">
        <v>180</v>
      </c>
      <c r="F1577" s="15" t="s">
        <v>181</v>
      </c>
      <c r="G1577" s="14" t="s">
        <v>3440</v>
      </c>
      <c r="H1577" s="7">
        <v>44055</v>
      </c>
    </row>
    <row r="1578" spans="1:8" ht="89.25" x14ac:dyDescent="0.2">
      <c r="A1578" s="11">
        <f t="shared" si="24"/>
        <v>1577</v>
      </c>
      <c r="B1578" s="14" t="s">
        <v>178</v>
      </c>
      <c r="C1578" s="14" t="s">
        <v>9</v>
      </c>
      <c r="D1578" s="14" t="s">
        <v>3441</v>
      </c>
      <c r="E1578" s="14" t="s">
        <v>180</v>
      </c>
      <c r="F1578" s="15" t="s">
        <v>181</v>
      </c>
      <c r="G1578" s="14" t="s">
        <v>3442</v>
      </c>
      <c r="H1578" s="7">
        <v>44055</v>
      </c>
    </row>
    <row r="1579" spans="1:8" ht="89.25" x14ac:dyDescent="0.2">
      <c r="A1579" s="11">
        <f t="shared" si="24"/>
        <v>1578</v>
      </c>
      <c r="B1579" s="14" t="s">
        <v>178</v>
      </c>
      <c r="C1579" s="14" t="s">
        <v>9</v>
      </c>
      <c r="D1579" s="14" t="s">
        <v>3443</v>
      </c>
      <c r="E1579" s="14" t="s">
        <v>180</v>
      </c>
      <c r="F1579" s="15" t="s">
        <v>181</v>
      </c>
      <c r="G1579" s="14" t="s">
        <v>3444</v>
      </c>
      <c r="H1579" s="7">
        <v>44055</v>
      </c>
    </row>
    <row r="1580" spans="1:8" ht="89.25" x14ac:dyDescent="0.2">
      <c r="A1580" s="11">
        <f t="shared" si="24"/>
        <v>1579</v>
      </c>
      <c r="B1580" s="14" t="s">
        <v>178</v>
      </c>
      <c r="C1580" s="14" t="s">
        <v>9</v>
      </c>
      <c r="D1580" s="14" t="s">
        <v>3445</v>
      </c>
      <c r="E1580" s="14" t="s">
        <v>180</v>
      </c>
      <c r="F1580" s="15" t="s">
        <v>181</v>
      </c>
      <c r="G1580" s="14" t="s">
        <v>3446</v>
      </c>
      <c r="H1580" s="7">
        <v>44055</v>
      </c>
    </row>
    <row r="1581" spans="1:8" ht="89.25" x14ac:dyDescent="0.2">
      <c r="A1581" s="11">
        <f t="shared" si="24"/>
        <v>1580</v>
      </c>
      <c r="B1581" s="14" t="s">
        <v>178</v>
      </c>
      <c r="C1581" s="14" t="s">
        <v>9</v>
      </c>
      <c r="D1581" s="14" t="s">
        <v>3447</v>
      </c>
      <c r="E1581" s="14" t="s">
        <v>180</v>
      </c>
      <c r="F1581" s="15" t="s">
        <v>181</v>
      </c>
      <c r="G1581" s="14" t="s">
        <v>3448</v>
      </c>
      <c r="H1581" s="7">
        <v>44055</v>
      </c>
    </row>
    <row r="1582" spans="1:8" ht="89.25" x14ac:dyDescent="0.2">
      <c r="A1582" s="11">
        <f t="shared" si="24"/>
        <v>1581</v>
      </c>
      <c r="B1582" s="14" t="s">
        <v>178</v>
      </c>
      <c r="C1582" s="14" t="s">
        <v>9</v>
      </c>
      <c r="D1582" s="14" t="s">
        <v>3449</v>
      </c>
      <c r="E1582" s="14" t="s">
        <v>180</v>
      </c>
      <c r="F1582" s="15" t="s">
        <v>181</v>
      </c>
      <c r="G1582" s="14" t="s">
        <v>3450</v>
      </c>
      <c r="H1582" s="7">
        <v>44055</v>
      </c>
    </row>
    <row r="1583" spans="1:8" ht="89.25" x14ac:dyDescent="0.2">
      <c r="A1583" s="11">
        <f t="shared" si="24"/>
        <v>1582</v>
      </c>
      <c r="B1583" s="14" t="s">
        <v>178</v>
      </c>
      <c r="C1583" s="14" t="s">
        <v>9</v>
      </c>
      <c r="D1583" s="14" t="s">
        <v>3451</v>
      </c>
      <c r="E1583" s="14" t="s">
        <v>180</v>
      </c>
      <c r="F1583" s="15" t="s">
        <v>181</v>
      </c>
      <c r="G1583" s="14" t="s">
        <v>3452</v>
      </c>
      <c r="H1583" s="7">
        <v>44055</v>
      </c>
    </row>
    <row r="1584" spans="1:8" ht="89.25" x14ac:dyDescent="0.2">
      <c r="A1584" s="11">
        <f t="shared" si="24"/>
        <v>1583</v>
      </c>
      <c r="B1584" s="14" t="s">
        <v>178</v>
      </c>
      <c r="C1584" s="14" t="s">
        <v>9</v>
      </c>
      <c r="D1584" s="14" t="s">
        <v>3453</v>
      </c>
      <c r="E1584" s="14" t="s">
        <v>180</v>
      </c>
      <c r="F1584" s="15" t="s">
        <v>181</v>
      </c>
      <c r="G1584" s="14" t="s">
        <v>3454</v>
      </c>
      <c r="H1584" s="7">
        <v>44055</v>
      </c>
    </row>
    <row r="1585" spans="1:8" ht="89.25" x14ac:dyDescent="0.2">
      <c r="A1585" s="11">
        <f t="shared" si="24"/>
        <v>1584</v>
      </c>
      <c r="B1585" s="14" t="s">
        <v>178</v>
      </c>
      <c r="C1585" s="14" t="s">
        <v>9</v>
      </c>
      <c r="D1585" s="14" t="s">
        <v>3455</v>
      </c>
      <c r="E1585" s="14" t="s">
        <v>180</v>
      </c>
      <c r="F1585" s="15" t="s">
        <v>181</v>
      </c>
      <c r="G1585" s="14" t="s">
        <v>3456</v>
      </c>
      <c r="H1585" s="7">
        <v>44054</v>
      </c>
    </row>
    <row r="1586" spans="1:8" ht="63.75" x14ac:dyDescent="0.2">
      <c r="A1586" s="11">
        <f t="shared" si="24"/>
        <v>1585</v>
      </c>
      <c r="B1586" s="14" t="s">
        <v>3457</v>
      </c>
      <c r="C1586" s="14" t="s">
        <v>9</v>
      </c>
      <c r="D1586" s="14" t="s">
        <v>3458</v>
      </c>
      <c r="E1586" s="14" t="s">
        <v>66</v>
      </c>
      <c r="F1586" s="20" t="s">
        <v>3459</v>
      </c>
      <c r="G1586" s="14" t="s">
        <v>3460</v>
      </c>
      <c r="H1586" s="7">
        <v>44054</v>
      </c>
    </row>
    <row r="1587" spans="1:8" ht="63.75" x14ac:dyDescent="0.2">
      <c r="A1587" s="11">
        <f t="shared" si="24"/>
        <v>1586</v>
      </c>
      <c r="B1587" s="14" t="s">
        <v>3457</v>
      </c>
      <c r="C1587" s="14" t="s">
        <v>9</v>
      </c>
      <c r="D1587" s="14" t="s">
        <v>3461</v>
      </c>
      <c r="E1587" s="14" t="s">
        <v>66</v>
      </c>
      <c r="F1587" s="20" t="s">
        <v>3459</v>
      </c>
      <c r="G1587" s="14" t="s">
        <v>3462</v>
      </c>
      <c r="H1587" s="7">
        <v>44054</v>
      </c>
    </row>
    <row r="1588" spans="1:8" ht="63.75" x14ac:dyDescent="0.2">
      <c r="A1588" s="11">
        <f t="shared" si="24"/>
        <v>1587</v>
      </c>
      <c r="B1588" s="14" t="s">
        <v>3457</v>
      </c>
      <c r="C1588" s="14" t="s">
        <v>9</v>
      </c>
      <c r="D1588" s="14" t="s">
        <v>3463</v>
      </c>
      <c r="E1588" s="14" t="s">
        <v>66</v>
      </c>
      <c r="F1588" s="20" t="s">
        <v>3459</v>
      </c>
      <c r="G1588" s="14" t="s">
        <v>3464</v>
      </c>
      <c r="H1588" s="7">
        <v>44054</v>
      </c>
    </row>
    <row r="1589" spans="1:8" ht="63.75" x14ac:dyDescent="0.2">
      <c r="A1589" s="11">
        <f t="shared" si="24"/>
        <v>1588</v>
      </c>
      <c r="B1589" s="14" t="s">
        <v>3457</v>
      </c>
      <c r="C1589" s="14" t="s">
        <v>9</v>
      </c>
      <c r="D1589" s="14" t="s">
        <v>3465</v>
      </c>
      <c r="E1589" s="14" t="s">
        <v>66</v>
      </c>
      <c r="F1589" s="20" t="s">
        <v>3459</v>
      </c>
      <c r="G1589" s="14" t="s">
        <v>3466</v>
      </c>
      <c r="H1589" s="7">
        <v>44054</v>
      </c>
    </row>
    <row r="1590" spans="1:8" ht="63.75" x14ac:dyDescent="0.2">
      <c r="A1590" s="11">
        <f t="shared" si="24"/>
        <v>1589</v>
      </c>
      <c r="B1590" s="14" t="s">
        <v>3457</v>
      </c>
      <c r="C1590" s="14" t="s">
        <v>9</v>
      </c>
      <c r="D1590" s="14" t="s">
        <v>3467</v>
      </c>
      <c r="E1590" s="14" t="s">
        <v>66</v>
      </c>
      <c r="F1590" s="20" t="s">
        <v>3459</v>
      </c>
      <c r="G1590" s="14" t="s">
        <v>3468</v>
      </c>
      <c r="H1590" s="7">
        <v>44054</v>
      </c>
    </row>
    <row r="1591" spans="1:8" ht="63.75" x14ac:dyDescent="0.2">
      <c r="A1591" s="11">
        <f t="shared" si="24"/>
        <v>1590</v>
      </c>
      <c r="B1591" s="14" t="s">
        <v>3457</v>
      </c>
      <c r="C1591" s="14" t="s">
        <v>9</v>
      </c>
      <c r="D1591" s="14" t="s">
        <v>3469</v>
      </c>
      <c r="E1591" s="14" t="s">
        <v>66</v>
      </c>
      <c r="F1591" s="20" t="s">
        <v>3459</v>
      </c>
      <c r="G1591" s="14" t="s">
        <v>3470</v>
      </c>
      <c r="H1591" s="7">
        <v>44054</v>
      </c>
    </row>
    <row r="1592" spans="1:8" ht="63.75" x14ac:dyDescent="0.2">
      <c r="A1592" s="11">
        <f t="shared" si="24"/>
        <v>1591</v>
      </c>
      <c r="B1592" s="14" t="s">
        <v>3457</v>
      </c>
      <c r="C1592" s="14" t="s">
        <v>9</v>
      </c>
      <c r="D1592" s="14" t="s">
        <v>3471</v>
      </c>
      <c r="E1592" s="14" t="s">
        <v>66</v>
      </c>
      <c r="F1592" s="20" t="s">
        <v>3459</v>
      </c>
      <c r="G1592" s="14" t="s">
        <v>3472</v>
      </c>
      <c r="H1592" s="7">
        <v>44054</v>
      </c>
    </row>
    <row r="1593" spans="1:8" ht="51" x14ac:dyDescent="0.2">
      <c r="A1593" s="11">
        <f t="shared" si="24"/>
        <v>1592</v>
      </c>
      <c r="B1593" s="14" t="s">
        <v>642</v>
      </c>
      <c r="C1593" s="14" t="s">
        <v>9</v>
      </c>
      <c r="D1593" s="14" t="s">
        <v>3473</v>
      </c>
      <c r="E1593" s="14" t="s">
        <v>11</v>
      </c>
      <c r="F1593" s="15" t="s">
        <v>12</v>
      </c>
      <c r="G1593" s="14" t="s">
        <v>3474</v>
      </c>
      <c r="H1593" s="7">
        <v>44054</v>
      </c>
    </row>
    <row r="1594" spans="1:8" ht="63.75" x14ac:dyDescent="0.2">
      <c r="A1594" s="11">
        <f t="shared" si="24"/>
        <v>1593</v>
      </c>
      <c r="B1594" s="14" t="s">
        <v>642</v>
      </c>
      <c r="C1594" s="14" t="s">
        <v>9</v>
      </c>
      <c r="D1594" s="14" t="s">
        <v>3475</v>
      </c>
      <c r="E1594" s="14" t="s">
        <v>11</v>
      </c>
      <c r="F1594" s="15" t="s">
        <v>12</v>
      </c>
      <c r="G1594" s="14" t="s">
        <v>3476</v>
      </c>
      <c r="H1594" s="7">
        <v>44054</v>
      </c>
    </row>
    <row r="1595" spans="1:8" ht="63.75" x14ac:dyDescent="0.2">
      <c r="A1595" s="11">
        <f t="shared" si="24"/>
        <v>1594</v>
      </c>
      <c r="B1595" s="14" t="s">
        <v>642</v>
      </c>
      <c r="C1595" s="14" t="s">
        <v>9</v>
      </c>
      <c r="D1595" s="14" t="s">
        <v>3477</v>
      </c>
      <c r="E1595" s="14" t="s">
        <v>11</v>
      </c>
      <c r="F1595" s="15" t="s">
        <v>12</v>
      </c>
      <c r="G1595" s="14" t="s">
        <v>3478</v>
      </c>
      <c r="H1595" s="7">
        <v>44054</v>
      </c>
    </row>
    <row r="1596" spans="1:8" ht="63.75" x14ac:dyDescent="0.2">
      <c r="A1596" s="11">
        <f t="shared" si="24"/>
        <v>1595</v>
      </c>
      <c r="B1596" s="14" t="s">
        <v>642</v>
      </c>
      <c r="C1596" s="14" t="s">
        <v>9</v>
      </c>
      <c r="D1596" s="14" t="s">
        <v>3479</v>
      </c>
      <c r="E1596" s="14" t="s">
        <v>11</v>
      </c>
      <c r="F1596" s="15" t="s">
        <v>12</v>
      </c>
      <c r="G1596" s="14" t="s">
        <v>3480</v>
      </c>
      <c r="H1596" s="7">
        <v>44054</v>
      </c>
    </row>
    <row r="1597" spans="1:8" ht="76.5" x14ac:dyDescent="0.2">
      <c r="A1597" s="11">
        <f t="shared" si="24"/>
        <v>1596</v>
      </c>
      <c r="B1597" s="14" t="s">
        <v>642</v>
      </c>
      <c r="C1597" s="14" t="s">
        <v>9</v>
      </c>
      <c r="D1597" s="14" t="s">
        <v>3481</v>
      </c>
      <c r="E1597" s="14" t="s">
        <v>11</v>
      </c>
      <c r="F1597" s="14" t="s">
        <v>280</v>
      </c>
      <c r="G1597" s="14" t="s">
        <v>3482</v>
      </c>
      <c r="H1597" s="7">
        <v>44054</v>
      </c>
    </row>
    <row r="1598" spans="1:8" ht="63.75" x14ac:dyDescent="0.2">
      <c r="A1598" s="11">
        <f t="shared" si="24"/>
        <v>1597</v>
      </c>
      <c r="B1598" s="14" t="s">
        <v>642</v>
      </c>
      <c r="C1598" s="14" t="s">
        <v>9</v>
      </c>
      <c r="D1598" s="14" t="s">
        <v>3483</v>
      </c>
      <c r="E1598" s="14" t="s">
        <v>11</v>
      </c>
      <c r="F1598" s="15" t="s">
        <v>12</v>
      </c>
      <c r="G1598" s="14" t="s">
        <v>3484</v>
      </c>
      <c r="H1598" s="7">
        <v>44054</v>
      </c>
    </row>
    <row r="1599" spans="1:8" ht="51" x14ac:dyDescent="0.2">
      <c r="A1599" s="11">
        <f t="shared" si="24"/>
        <v>1598</v>
      </c>
      <c r="B1599" s="14" t="s">
        <v>642</v>
      </c>
      <c r="C1599" s="14" t="s">
        <v>9</v>
      </c>
      <c r="D1599" s="14" t="s">
        <v>3485</v>
      </c>
      <c r="E1599" s="14" t="s">
        <v>11</v>
      </c>
      <c r="F1599" s="15" t="s">
        <v>12</v>
      </c>
      <c r="G1599" s="14" t="s">
        <v>3486</v>
      </c>
      <c r="H1599" s="7">
        <v>44054</v>
      </c>
    </row>
    <row r="1600" spans="1:8" ht="51" x14ac:dyDescent="0.2">
      <c r="A1600" s="11">
        <f t="shared" si="24"/>
        <v>1599</v>
      </c>
      <c r="B1600" s="14" t="s">
        <v>642</v>
      </c>
      <c r="C1600" s="14" t="s">
        <v>9</v>
      </c>
      <c r="D1600" s="14" t="s">
        <v>3487</v>
      </c>
      <c r="E1600" s="14" t="s">
        <v>11</v>
      </c>
      <c r="F1600" s="15" t="s">
        <v>12</v>
      </c>
      <c r="G1600" s="14" t="s">
        <v>3488</v>
      </c>
      <c r="H1600" s="7">
        <v>44054</v>
      </c>
    </row>
    <row r="1601" spans="1:8" ht="89.25" x14ac:dyDescent="0.2">
      <c r="A1601" s="11">
        <f t="shared" si="24"/>
        <v>1600</v>
      </c>
      <c r="B1601" s="14" t="s">
        <v>3489</v>
      </c>
      <c r="C1601" s="14" t="s">
        <v>9</v>
      </c>
      <c r="D1601" s="14" t="s">
        <v>3490</v>
      </c>
      <c r="E1601" s="14" t="s">
        <v>135</v>
      </c>
      <c r="F1601" s="18" t="s">
        <v>1818</v>
      </c>
      <c r="G1601" s="14" t="s">
        <v>3491</v>
      </c>
      <c r="H1601" s="7">
        <v>44054</v>
      </c>
    </row>
    <row r="1602" spans="1:8" ht="89.25" x14ac:dyDescent="0.2">
      <c r="A1602" s="11">
        <f t="shared" si="24"/>
        <v>1601</v>
      </c>
      <c r="B1602" s="14" t="s">
        <v>3489</v>
      </c>
      <c r="C1602" s="14" t="s">
        <v>9</v>
      </c>
      <c r="D1602" s="14" t="s">
        <v>3492</v>
      </c>
      <c r="E1602" s="14" t="s">
        <v>135</v>
      </c>
      <c r="F1602" s="18" t="s">
        <v>1818</v>
      </c>
      <c r="G1602" s="14" t="s">
        <v>3493</v>
      </c>
      <c r="H1602" s="7">
        <v>44054</v>
      </c>
    </row>
    <row r="1603" spans="1:8" ht="114.75" x14ac:dyDescent="0.2">
      <c r="A1603" s="11">
        <f t="shared" si="24"/>
        <v>1602</v>
      </c>
      <c r="B1603" s="14" t="s">
        <v>8</v>
      </c>
      <c r="C1603" s="14" t="s">
        <v>9</v>
      </c>
      <c r="D1603" s="14" t="s">
        <v>3494</v>
      </c>
      <c r="E1603" s="14" t="s">
        <v>66</v>
      </c>
      <c r="F1603" s="15" t="s">
        <v>67</v>
      </c>
      <c r="G1603" s="14" t="s">
        <v>3495</v>
      </c>
      <c r="H1603" s="7">
        <v>44053</v>
      </c>
    </row>
    <row r="1604" spans="1:8" ht="114.75" x14ac:dyDescent="0.2">
      <c r="A1604" s="11">
        <f t="shared" ref="A1604:A1667" si="25">A1603+1</f>
        <v>1603</v>
      </c>
      <c r="B1604" s="14" t="s">
        <v>8</v>
      </c>
      <c r="C1604" s="14" t="s">
        <v>9</v>
      </c>
      <c r="D1604" s="14" t="s">
        <v>3496</v>
      </c>
      <c r="E1604" s="14" t="s">
        <v>66</v>
      </c>
      <c r="F1604" s="15" t="s">
        <v>67</v>
      </c>
      <c r="G1604" s="14" t="s">
        <v>3497</v>
      </c>
      <c r="H1604" s="7">
        <v>44053</v>
      </c>
    </row>
    <row r="1605" spans="1:8" ht="114.75" x14ac:dyDescent="0.2">
      <c r="A1605" s="11">
        <f t="shared" si="25"/>
        <v>1604</v>
      </c>
      <c r="B1605" s="14" t="s">
        <v>8</v>
      </c>
      <c r="C1605" s="14" t="s">
        <v>9</v>
      </c>
      <c r="D1605" s="14" t="s">
        <v>3498</v>
      </c>
      <c r="E1605" s="14" t="s">
        <v>66</v>
      </c>
      <c r="F1605" s="15" t="s">
        <v>67</v>
      </c>
      <c r="G1605" s="14" t="s">
        <v>3499</v>
      </c>
      <c r="H1605" s="7">
        <v>44053</v>
      </c>
    </row>
    <row r="1606" spans="1:8" ht="114.75" x14ac:dyDescent="0.2">
      <c r="A1606" s="11">
        <f t="shared" si="25"/>
        <v>1605</v>
      </c>
      <c r="B1606" s="14" t="s">
        <v>8</v>
      </c>
      <c r="C1606" s="14" t="s">
        <v>9</v>
      </c>
      <c r="D1606" s="14" t="s">
        <v>3500</v>
      </c>
      <c r="E1606" s="14" t="s">
        <v>66</v>
      </c>
      <c r="F1606" s="15" t="s">
        <v>67</v>
      </c>
      <c r="G1606" s="14" t="s">
        <v>3501</v>
      </c>
      <c r="H1606" s="7">
        <v>44053</v>
      </c>
    </row>
    <row r="1607" spans="1:8" ht="114.75" x14ac:dyDescent="0.2">
      <c r="A1607" s="11">
        <f t="shared" si="25"/>
        <v>1606</v>
      </c>
      <c r="B1607" s="14" t="s">
        <v>8</v>
      </c>
      <c r="C1607" s="14" t="s">
        <v>9</v>
      </c>
      <c r="D1607" s="14" t="s">
        <v>3502</v>
      </c>
      <c r="E1607" s="14" t="s">
        <v>66</v>
      </c>
      <c r="F1607" s="15" t="s">
        <v>67</v>
      </c>
      <c r="G1607" s="14" t="s">
        <v>3503</v>
      </c>
      <c r="H1607" s="7">
        <v>44053</v>
      </c>
    </row>
    <row r="1608" spans="1:8" ht="114.75" x14ac:dyDescent="0.2">
      <c r="A1608" s="11">
        <f t="shared" si="25"/>
        <v>1607</v>
      </c>
      <c r="B1608" s="14" t="s">
        <v>8</v>
      </c>
      <c r="C1608" s="14" t="s">
        <v>9</v>
      </c>
      <c r="D1608" s="14" t="s">
        <v>3504</v>
      </c>
      <c r="E1608" s="14" t="s">
        <v>66</v>
      </c>
      <c r="F1608" s="15" t="s">
        <v>67</v>
      </c>
      <c r="G1608" s="14" t="s">
        <v>3505</v>
      </c>
      <c r="H1608" s="7">
        <v>44053</v>
      </c>
    </row>
    <row r="1609" spans="1:8" ht="114.75" x14ac:dyDescent="0.2">
      <c r="A1609" s="11">
        <f t="shared" si="25"/>
        <v>1608</v>
      </c>
      <c r="B1609" s="14" t="s">
        <v>8</v>
      </c>
      <c r="C1609" s="14" t="s">
        <v>9</v>
      </c>
      <c r="D1609" s="14" t="s">
        <v>3506</v>
      </c>
      <c r="E1609" s="14" t="s">
        <v>66</v>
      </c>
      <c r="F1609" s="15" t="s">
        <v>67</v>
      </c>
      <c r="G1609" s="14" t="s">
        <v>3507</v>
      </c>
      <c r="H1609" s="7">
        <v>44053</v>
      </c>
    </row>
    <row r="1610" spans="1:8" ht="114.75" x14ac:dyDescent="0.2">
      <c r="A1610" s="11">
        <f t="shared" si="25"/>
        <v>1609</v>
      </c>
      <c r="B1610" s="14" t="s">
        <v>8</v>
      </c>
      <c r="C1610" s="14" t="s">
        <v>9</v>
      </c>
      <c r="D1610" s="14" t="s">
        <v>3508</v>
      </c>
      <c r="E1610" s="14" t="s">
        <v>66</v>
      </c>
      <c r="F1610" s="15" t="s">
        <v>67</v>
      </c>
      <c r="G1610" s="14" t="s">
        <v>3509</v>
      </c>
      <c r="H1610" s="7">
        <v>44053</v>
      </c>
    </row>
    <row r="1611" spans="1:8" ht="114.75" x14ac:dyDescent="0.2">
      <c r="A1611" s="11">
        <f t="shared" si="25"/>
        <v>1610</v>
      </c>
      <c r="B1611" s="14" t="s">
        <v>8</v>
      </c>
      <c r="C1611" s="14" t="s">
        <v>9</v>
      </c>
      <c r="D1611" s="14" t="s">
        <v>3510</v>
      </c>
      <c r="E1611" s="14" t="s">
        <v>66</v>
      </c>
      <c r="F1611" s="15" t="s">
        <v>67</v>
      </c>
      <c r="G1611" s="14" t="s">
        <v>3511</v>
      </c>
      <c r="H1611" s="7">
        <v>44053</v>
      </c>
    </row>
    <row r="1612" spans="1:8" ht="114.75" x14ac:dyDescent="0.2">
      <c r="A1612" s="11">
        <f t="shared" si="25"/>
        <v>1611</v>
      </c>
      <c r="B1612" s="14" t="s">
        <v>8</v>
      </c>
      <c r="C1612" s="14" t="s">
        <v>9</v>
      </c>
      <c r="D1612" s="14" t="s">
        <v>3512</v>
      </c>
      <c r="E1612" s="14" t="s">
        <v>66</v>
      </c>
      <c r="F1612" s="15" t="s">
        <v>67</v>
      </c>
      <c r="G1612" s="14" t="s">
        <v>3513</v>
      </c>
      <c r="H1612" s="7">
        <v>44053</v>
      </c>
    </row>
    <row r="1613" spans="1:8" ht="114.75" x14ac:dyDescent="0.2">
      <c r="A1613" s="11">
        <f t="shared" si="25"/>
        <v>1612</v>
      </c>
      <c r="B1613" s="14" t="s">
        <v>8</v>
      </c>
      <c r="C1613" s="14" t="s">
        <v>9</v>
      </c>
      <c r="D1613" s="14" t="s">
        <v>3514</v>
      </c>
      <c r="E1613" s="14" t="s">
        <v>66</v>
      </c>
      <c r="F1613" s="15" t="s">
        <v>67</v>
      </c>
      <c r="G1613" s="14" t="s">
        <v>3515</v>
      </c>
      <c r="H1613" s="7">
        <v>44053</v>
      </c>
    </row>
    <row r="1614" spans="1:8" ht="102" x14ac:dyDescent="0.2">
      <c r="A1614" s="11">
        <f t="shared" si="25"/>
        <v>1613</v>
      </c>
      <c r="B1614" s="14" t="s">
        <v>8</v>
      </c>
      <c r="C1614" s="14" t="s">
        <v>9</v>
      </c>
      <c r="D1614" s="14" t="s">
        <v>3516</v>
      </c>
      <c r="E1614" s="14" t="s">
        <v>66</v>
      </c>
      <c r="F1614" s="15" t="s">
        <v>67</v>
      </c>
      <c r="G1614" s="14" t="s">
        <v>3517</v>
      </c>
      <c r="H1614" s="7">
        <v>44053</v>
      </c>
    </row>
    <row r="1615" spans="1:8" ht="102" x14ac:dyDescent="0.2">
      <c r="A1615" s="11">
        <f t="shared" si="25"/>
        <v>1614</v>
      </c>
      <c r="B1615" s="14" t="s">
        <v>8</v>
      </c>
      <c r="C1615" s="14" t="s">
        <v>9</v>
      </c>
      <c r="D1615" s="14" t="s">
        <v>3518</v>
      </c>
      <c r="E1615" s="14" t="s">
        <v>66</v>
      </c>
      <c r="F1615" s="15" t="s">
        <v>67</v>
      </c>
      <c r="G1615" s="14" t="s">
        <v>3519</v>
      </c>
      <c r="H1615" s="7">
        <v>44053</v>
      </c>
    </row>
    <row r="1616" spans="1:8" ht="114.75" x14ac:dyDescent="0.2">
      <c r="A1616" s="11">
        <f t="shared" si="25"/>
        <v>1615</v>
      </c>
      <c r="B1616" s="14" t="s">
        <v>8</v>
      </c>
      <c r="C1616" s="14" t="s">
        <v>9</v>
      </c>
      <c r="D1616" s="14" t="s">
        <v>3520</v>
      </c>
      <c r="E1616" s="14" t="s">
        <v>66</v>
      </c>
      <c r="F1616" s="15" t="s">
        <v>67</v>
      </c>
      <c r="G1616" s="14" t="s">
        <v>3521</v>
      </c>
      <c r="H1616" s="7">
        <v>44053</v>
      </c>
    </row>
    <row r="1617" spans="1:8" ht="89.25" x14ac:dyDescent="0.2">
      <c r="A1617" s="11">
        <f t="shared" si="25"/>
        <v>1616</v>
      </c>
      <c r="B1617" s="14" t="s">
        <v>2824</v>
      </c>
      <c r="C1617" s="14" t="s">
        <v>9</v>
      </c>
      <c r="D1617" s="14" t="s">
        <v>3522</v>
      </c>
      <c r="E1617" s="14" t="s">
        <v>135</v>
      </c>
      <c r="F1617" s="18" t="s">
        <v>1818</v>
      </c>
      <c r="G1617" s="14" t="s">
        <v>3523</v>
      </c>
      <c r="H1617" s="7">
        <v>44053</v>
      </c>
    </row>
    <row r="1618" spans="1:8" ht="63.75" x14ac:dyDescent="0.2">
      <c r="A1618" s="11">
        <f t="shared" si="25"/>
        <v>1617</v>
      </c>
      <c r="B1618" s="14" t="s">
        <v>3524</v>
      </c>
      <c r="C1618" s="14" t="s">
        <v>9</v>
      </c>
      <c r="D1618" s="14" t="s">
        <v>3525</v>
      </c>
      <c r="E1618" s="14" t="s">
        <v>11</v>
      </c>
      <c r="F1618" s="15" t="s">
        <v>25</v>
      </c>
      <c r="G1618" s="14" t="s">
        <v>3526</v>
      </c>
      <c r="H1618" s="7">
        <v>44053</v>
      </c>
    </row>
    <row r="1619" spans="1:8" ht="63.75" x14ac:dyDescent="0.2">
      <c r="A1619" s="11">
        <f t="shared" si="25"/>
        <v>1618</v>
      </c>
      <c r="B1619" s="14" t="s">
        <v>3524</v>
      </c>
      <c r="C1619" s="14" t="s">
        <v>9</v>
      </c>
      <c r="D1619" s="14" t="s">
        <v>3527</v>
      </c>
      <c r="E1619" s="14" t="s">
        <v>11</v>
      </c>
      <c r="F1619" s="15" t="s">
        <v>25</v>
      </c>
      <c r="G1619" s="14" t="s">
        <v>3528</v>
      </c>
      <c r="H1619" s="7">
        <v>44053</v>
      </c>
    </row>
    <row r="1620" spans="1:8" ht="89.25" x14ac:dyDescent="0.2">
      <c r="A1620" s="11">
        <f t="shared" si="25"/>
        <v>1619</v>
      </c>
      <c r="B1620" s="14" t="s">
        <v>2800</v>
      </c>
      <c r="C1620" s="14" t="s">
        <v>9</v>
      </c>
      <c r="D1620" s="14" t="s">
        <v>3529</v>
      </c>
      <c r="E1620" s="14" t="s">
        <v>361</v>
      </c>
      <c r="F1620" s="15" t="s">
        <v>2802</v>
      </c>
      <c r="G1620" s="14" t="s">
        <v>3530</v>
      </c>
      <c r="H1620" s="7">
        <v>44053</v>
      </c>
    </row>
    <row r="1621" spans="1:8" ht="102" x14ac:dyDescent="0.2">
      <c r="A1621" s="11">
        <f t="shared" si="25"/>
        <v>1620</v>
      </c>
      <c r="B1621" s="14" t="s">
        <v>3531</v>
      </c>
      <c r="C1621" s="14" t="s">
        <v>582</v>
      </c>
      <c r="D1621" s="14" t="s">
        <v>3532</v>
      </c>
      <c r="E1621" s="14" t="s">
        <v>24</v>
      </c>
      <c r="F1621" s="14" t="s">
        <v>3533</v>
      </c>
      <c r="G1621" s="14" t="s">
        <v>3534</v>
      </c>
      <c r="H1621" s="7">
        <v>44059</v>
      </c>
    </row>
    <row r="1622" spans="1:8" ht="102" x14ac:dyDescent="0.2">
      <c r="A1622" s="11">
        <f t="shared" si="25"/>
        <v>1621</v>
      </c>
      <c r="B1622" s="14" t="s">
        <v>3531</v>
      </c>
      <c r="C1622" s="14" t="s">
        <v>582</v>
      </c>
      <c r="D1622" s="14" t="s">
        <v>3535</v>
      </c>
      <c r="E1622" s="14" t="s">
        <v>24</v>
      </c>
      <c r="F1622" s="14" t="s">
        <v>280</v>
      </c>
      <c r="G1622" s="14" t="s">
        <v>3536</v>
      </c>
      <c r="H1622" s="7">
        <v>44059</v>
      </c>
    </row>
    <row r="1623" spans="1:8" ht="127.5" x14ac:dyDescent="0.2">
      <c r="A1623" s="11">
        <f t="shared" si="25"/>
        <v>1622</v>
      </c>
      <c r="B1623" s="14" t="s">
        <v>3537</v>
      </c>
      <c r="C1623" s="14" t="s">
        <v>582</v>
      </c>
      <c r="D1623" s="14" t="s">
        <v>3538</v>
      </c>
      <c r="E1623" s="14" t="s">
        <v>11</v>
      </c>
      <c r="F1623" s="15" t="s">
        <v>596</v>
      </c>
      <c r="G1623" s="14" t="s">
        <v>3539</v>
      </c>
      <c r="H1623" s="7">
        <v>44056</v>
      </c>
    </row>
    <row r="1624" spans="1:8" ht="102" x14ac:dyDescent="0.2">
      <c r="A1624" s="11">
        <f t="shared" si="25"/>
        <v>1623</v>
      </c>
      <c r="B1624" s="14" t="s">
        <v>3540</v>
      </c>
      <c r="C1624" s="14" t="s">
        <v>582</v>
      </c>
      <c r="D1624" s="14" t="s">
        <v>3541</v>
      </c>
      <c r="E1624" s="14" t="s">
        <v>11</v>
      </c>
      <c r="F1624" s="18" t="s">
        <v>270</v>
      </c>
      <c r="G1624" s="14" t="s">
        <v>3542</v>
      </c>
      <c r="H1624" s="7">
        <v>44056</v>
      </c>
    </row>
    <row r="1625" spans="1:8" ht="114.75" x14ac:dyDescent="0.2">
      <c r="A1625" s="11">
        <f t="shared" si="25"/>
        <v>1624</v>
      </c>
      <c r="B1625" s="14" t="s">
        <v>124</v>
      </c>
      <c r="C1625" s="14" t="s">
        <v>582</v>
      </c>
      <c r="D1625" s="14" t="s">
        <v>3543</v>
      </c>
      <c r="E1625" s="14" t="s">
        <v>1813</v>
      </c>
      <c r="F1625" s="14" t="s">
        <v>3544</v>
      </c>
      <c r="G1625" s="14" t="s">
        <v>3545</v>
      </c>
      <c r="H1625" s="7">
        <v>44056</v>
      </c>
    </row>
    <row r="1626" spans="1:8" ht="102" x14ac:dyDescent="0.2">
      <c r="A1626" s="11">
        <f t="shared" si="25"/>
        <v>1625</v>
      </c>
      <c r="B1626" s="14" t="s">
        <v>41</v>
      </c>
      <c r="C1626" s="14" t="s">
        <v>582</v>
      </c>
      <c r="D1626" s="14" t="s">
        <v>3546</v>
      </c>
      <c r="E1626" s="14" t="s">
        <v>587</v>
      </c>
      <c r="F1626" s="17" t="s">
        <v>1001</v>
      </c>
      <c r="G1626" s="14" t="s">
        <v>3547</v>
      </c>
      <c r="H1626" s="7">
        <v>44055</v>
      </c>
    </row>
    <row r="1627" spans="1:8" ht="102" x14ac:dyDescent="0.2">
      <c r="A1627" s="11">
        <f t="shared" si="25"/>
        <v>1626</v>
      </c>
      <c r="B1627" s="14" t="s">
        <v>3548</v>
      </c>
      <c r="C1627" s="14" t="s">
        <v>582</v>
      </c>
      <c r="D1627" s="14" t="s">
        <v>3549</v>
      </c>
      <c r="E1627" s="14" t="s">
        <v>203</v>
      </c>
      <c r="F1627" s="14" t="s">
        <v>3550</v>
      </c>
      <c r="G1627" s="14" t="s">
        <v>3551</v>
      </c>
      <c r="H1627" s="7">
        <v>44055</v>
      </c>
    </row>
    <row r="1628" spans="1:8" ht="102" x14ac:dyDescent="0.2">
      <c r="A1628" s="11">
        <f t="shared" si="25"/>
        <v>1627</v>
      </c>
      <c r="B1628" s="14" t="s">
        <v>3548</v>
      </c>
      <c r="C1628" s="14" t="s">
        <v>582</v>
      </c>
      <c r="D1628" s="14" t="s">
        <v>3552</v>
      </c>
      <c r="E1628" s="14" t="s">
        <v>361</v>
      </c>
      <c r="F1628" s="14" t="s">
        <v>3553</v>
      </c>
      <c r="G1628" s="14" t="s">
        <v>3554</v>
      </c>
      <c r="H1628" s="7">
        <v>44055</v>
      </c>
    </row>
    <row r="1629" spans="1:8" ht="102" x14ac:dyDescent="0.2">
      <c r="A1629" s="11">
        <f t="shared" si="25"/>
        <v>1628</v>
      </c>
      <c r="B1629" s="14" t="s">
        <v>3548</v>
      </c>
      <c r="C1629" s="14" t="s">
        <v>582</v>
      </c>
      <c r="D1629" s="14" t="s">
        <v>3555</v>
      </c>
      <c r="E1629" s="14" t="s">
        <v>361</v>
      </c>
      <c r="F1629" s="14" t="s">
        <v>3553</v>
      </c>
      <c r="G1629" s="14" t="s">
        <v>3556</v>
      </c>
      <c r="H1629" s="7">
        <v>44055</v>
      </c>
    </row>
    <row r="1630" spans="1:8" ht="102" x14ac:dyDescent="0.2">
      <c r="A1630" s="11">
        <f t="shared" si="25"/>
        <v>1629</v>
      </c>
      <c r="B1630" s="14" t="s">
        <v>3548</v>
      </c>
      <c r="C1630" s="14" t="s">
        <v>582</v>
      </c>
      <c r="D1630" s="14" t="s">
        <v>3557</v>
      </c>
      <c r="E1630" s="14" t="s">
        <v>361</v>
      </c>
      <c r="F1630" s="14" t="s">
        <v>3553</v>
      </c>
      <c r="G1630" s="14" t="s">
        <v>3558</v>
      </c>
      <c r="H1630" s="7">
        <v>44055</v>
      </c>
    </row>
    <row r="1631" spans="1:8" ht="76.5" x14ac:dyDescent="0.2">
      <c r="A1631" s="11">
        <f t="shared" si="25"/>
        <v>1630</v>
      </c>
      <c r="B1631" s="14" t="s">
        <v>34</v>
      </c>
      <c r="C1631" s="14" t="s">
        <v>610</v>
      </c>
      <c r="D1631" s="14" t="s">
        <v>3559</v>
      </c>
      <c r="E1631" s="14" t="s">
        <v>11</v>
      </c>
      <c r="F1631" s="18" t="s">
        <v>270</v>
      </c>
      <c r="G1631" s="14" t="s">
        <v>3560</v>
      </c>
      <c r="H1631" s="7">
        <v>44056</v>
      </c>
    </row>
    <row r="1632" spans="1:8" ht="76.5" x14ac:dyDescent="0.2">
      <c r="A1632" s="11">
        <f t="shared" si="25"/>
        <v>1631</v>
      </c>
      <c r="B1632" s="14" t="s">
        <v>34</v>
      </c>
      <c r="C1632" s="14" t="s">
        <v>610</v>
      </c>
      <c r="D1632" s="14" t="s">
        <v>3561</v>
      </c>
      <c r="E1632" s="14" t="s">
        <v>11</v>
      </c>
      <c r="F1632" s="18" t="s">
        <v>270</v>
      </c>
      <c r="G1632" s="14" t="s">
        <v>3562</v>
      </c>
      <c r="H1632" s="7">
        <v>44056</v>
      </c>
    </row>
    <row r="1633" spans="1:8" ht="63.75" x14ac:dyDescent="0.2">
      <c r="A1633" s="11">
        <f t="shared" si="25"/>
        <v>1632</v>
      </c>
      <c r="B1633" s="14" t="s">
        <v>41</v>
      </c>
      <c r="C1633" s="14" t="s">
        <v>610</v>
      </c>
      <c r="D1633" s="14" t="s">
        <v>3563</v>
      </c>
      <c r="E1633" s="14" t="s">
        <v>11</v>
      </c>
      <c r="F1633" s="14" t="s">
        <v>616</v>
      </c>
      <c r="G1633" s="14" t="s">
        <v>3564</v>
      </c>
      <c r="H1633" s="7">
        <v>44056</v>
      </c>
    </row>
    <row r="1634" spans="1:8" ht="114.75" x14ac:dyDescent="0.2">
      <c r="A1634" s="11">
        <f t="shared" si="25"/>
        <v>1633</v>
      </c>
      <c r="B1634" s="14" t="s">
        <v>711</v>
      </c>
      <c r="C1634" s="14" t="s">
        <v>610</v>
      </c>
      <c r="D1634" s="14" t="s">
        <v>3565</v>
      </c>
      <c r="E1634" s="14" t="s">
        <v>19</v>
      </c>
      <c r="F1634" s="18" t="s">
        <v>2107</v>
      </c>
      <c r="G1634" s="14" t="s">
        <v>3566</v>
      </c>
      <c r="H1634" s="7">
        <v>44056</v>
      </c>
    </row>
    <row r="1635" spans="1:8" ht="114.75" x14ac:dyDescent="0.2">
      <c r="A1635" s="11">
        <f t="shared" si="25"/>
        <v>1634</v>
      </c>
      <c r="B1635" s="14" t="s">
        <v>711</v>
      </c>
      <c r="C1635" s="14" t="s">
        <v>610</v>
      </c>
      <c r="D1635" s="14" t="s">
        <v>3567</v>
      </c>
      <c r="E1635" s="14" t="s">
        <v>19</v>
      </c>
      <c r="F1635" s="18" t="s">
        <v>2107</v>
      </c>
      <c r="G1635" s="14" t="s">
        <v>3568</v>
      </c>
      <c r="H1635" s="7">
        <v>44056</v>
      </c>
    </row>
    <row r="1636" spans="1:8" ht="114.75" x14ac:dyDescent="0.2">
      <c r="A1636" s="11">
        <f t="shared" si="25"/>
        <v>1635</v>
      </c>
      <c r="B1636" s="14" t="s">
        <v>711</v>
      </c>
      <c r="C1636" s="14" t="s">
        <v>610</v>
      </c>
      <c r="D1636" s="14" t="s">
        <v>3569</v>
      </c>
      <c r="E1636" s="14" t="s">
        <v>19</v>
      </c>
      <c r="F1636" s="18" t="s">
        <v>2107</v>
      </c>
      <c r="G1636" s="14" t="s">
        <v>3570</v>
      </c>
      <c r="H1636" s="7">
        <v>44056</v>
      </c>
    </row>
    <row r="1637" spans="1:8" ht="114.75" x14ac:dyDescent="0.2">
      <c r="A1637" s="11">
        <f t="shared" si="25"/>
        <v>1636</v>
      </c>
      <c r="B1637" s="14" t="s">
        <v>711</v>
      </c>
      <c r="C1637" s="14" t="s">
        <v>610</v>
      </c>
      <c r="D1637" s="14" t="s">
        <v>3571</v>
      </c>
      <c r="E1637" s="14" t="s">
        <v>19</v>
      </c>
      <c r="F1637" s="18" t="s">
        <v>2107</v>
      </c>
      <c r="G1637" s="14" t="s">
        <v>3572</v>
      </c>
      <c r="H1637" s="7">
        <v>44056</v>
      </c>
    </row>
    <row r="1638" spans="1:8" ht="102" x14ac:dyDescent="0.2">
      <c r="A1638" s="11">
        <f t="shared" si="25"/>
        <v>1637</v>
      </c>
      <c r="B1638" s="14" t="s">
        <v>711</v>
      </c>
      <c r="C1638" s="14" t="s">
        <v>610</v>
      </c>
      <c r="D1638" s="14" t="s">
        <v>3573</v>
      </c>
      <c r="E1638" s="14" t="s">
        <v>19</v>
      </c>
      <c r="F1638" s="15" t="s">
        <v>396</v>
      </c>
      <c r="G1638" s="14" t="s">
        <v>3574</v>
      </c>
      <c r="H1638" s="7">
        <v>44056</v>
      </c>
    </row>
    <row r="1639" spans="1:8" ht="114.75" x14ac:dyDescent="0.2">
      <c r="A1639" s="11">
        <f t="shared" si="25"/>
        <v>1638</v>
      </c>
      <c r="B1639" s="14" t="s">
        <v>711</v>
      </c>
      <c r="C1639" s="14" t="s">
        <v>610</v>
      </c>
      <c r="D1639" s="14" t="s">
        <v>3575</v>
      </c>
      <c r="E1639" s="14" t="s">
        <v>19</v>
      </c>
      <c r="F1639" s="18" t="s">
        <v>2107</v>
      </c>
      <c r="G1639" s="14" t="s">
        <v>3576</v>
      </c>
      <c r="H1639" s="7">
        <v>44056</v>
      </c>
    </row>
    <row r="1640" spans="1:8" ht="127.5" x14ac:dyDescent="0.2">
      <c r="A1640" s="11">
        <f t="shared" si="25"/>
        <v>1639</v>
      </c>
      <c r="B1640" s="14" t="s">
        <v>711</v>
      </c>
      <c r="C1640" s="14" t="s">
        <v>610</v>
      </c>
      <c r="D1640" s="14" t="s">
        <v>3577</v>
      </c>
      <c r="E1640" s="14" t="s">
        <v>19</v>
      </c>
      <c r="F1640" s="18" t="s">
        <v>2107</v>
      </c>
      <c r="G1640" s="14" t="s">
        <v>3578</v>
      </c>
      <c r="H1640" s="7">
        <v>44056</v>
      </c>
    </row>
    <row r="1641" spans="1:8" ht="114.75" x14ac:dyDescent="0.2">
      <c r="A1641" s="11">
        <f t="shared" si="25"/>
        <v>1640</v>
      </c>
      <c r="B1641" s="14" t="s">
        <v>711</v>
      </c>
      <c r="C1641" s="14" t="s">
        <v>610</v>
      </c>
      <c r="D1641" s="14" t="s">
        <v>3579</v>
      </c>
      <c r="E1641" s="14" t="s">
        <v>19</v>
      </c>
      <c r="F1641" s="18" t="s">
        <v>2107</v>
      </c>
      <c r="G1641" s="14" t="s">
        <v>3580</v>
      </c>
      <c r="H1641" s="7">
        <v>44056</v>
      </c>
    </row>
    <row r="1642" spans="1:8" ht="114.75" x14ac:dyDescent="0.2">
      <c r="A1642" s="11">
        <f t="shared" si="25"/>
        <v>1641</v>
      </c>
      <c r="B1642" s="14" t="s">
        <v>711</v>
      </c>
      <c r="C1642" s="14" t="s">
        <v>610</v>
      </c>
      <c r="D1642" s="14" t="s">
        <v>3581</v>
      </c>
      <c r="E1642" s="14" t="s">
        <v>19</v>
      </c>
      <c r="F1642" s="18" t="s">
        <v>2107</v>
      </c>
      <c r="G1642" s="14" t="s">
        <v>3582</v>
      </c>
      <c r="H1642" s="7">
        <v>44056</v>
      </c>
    </row>
    <row r="1643" spans="1:8" ht="114.75" x14ac:dyDescent="0.2">
      <c r="A1643" s="11">
        <f t="shared" si="25"/>
        <v>1642</v>
      </c>
      <c r="B1643" s="14" t="s">
        <v>711</v>
      </c>
      <c r="C1643" s="14" t="s">
        <v>610</v>
      </c>
      <c r="D1643" s="14" t="s">
        <v>3583</v>
      </c>
      <c r="E1643" s="14" t="s">
        <v>19</v>
      </c>
      <c r="F1643" s="18" t="s">
        <v>2107</v>
      </c>
      <c r="G1643" s="14" t="s">
        <v>3584</v>
      </c>
      <c r="H1643" s="7">
        <v>44056</v>
      </c>
    </row>
    <row r="1644" spans="1:8" ht="114.75" x14ac:dyDescent="0.2">
      <c r="A1644" s="11">
        <f t="shared" si="25"/>
        <v>1643</v>
      </c>
      <c r="B1644" s="14" t="s">
        <v>3585</v>
      </c>
      <c r="C1644" s="14" t="s">
        <v>610</v>
      </c>
      <c r="D1644" s="14" t="s">
        <v>3586</v>
      </c>
      <c r="E1644" s="14" t="s">
        <v>53</v>
      </c>
      <c r="F1644" s="18" t="s">
        <v>2304</v>
      </c>
      <c r="G1644" s="14" t="s">
        <v>3587</v>
      </c>
      <c r="H1644" s="7">
        <v>44055</v>
      </c>
    </row>
    <row r="1645" spans="1:8" ht="102" x14ac:dyDescent="0.2">
      <c r="A1645" s="11">
        <f t="shared" si="25"/>
        <v>1644</v>
      </c>
      <c r="B1645" s="14" t="s">
        <v>3585</v>
      </c>
      <c r="C1645" s="14" t="s">
        <v>610</v>
      </c>
      <c r="D1645" s="14" t="s">
        <v>3588</v>
      </c>
      <c r="E1645" s="14" t="s">
        <v>53</v>
      </c>
      <c r="F1645" s="18" t="s">
        <v>2304</v>
      </c>
      <c r="G1645" s="14" t="s">
        <v>3589</v>
      </c>
      <c r="H1645" s="7">
        <v>44055</v>
      </c>
    </row>
    <row r="1646" spans="1:8" ht="114.75" x14ac:dyDescent="0.2">
      <c r="A1646" s="11">
        <f t="shared" si="25"/>
        <v>1645</v>
      </c>
      <c r="B1646" s="14" t="s">
        <v>711</v>
      </c>
      <c r="C1646" s="14" t="s">
        <v>610</v>
      </c>
      <c r="D1646" s="14" t="s">
        <v>3590</v>
      </c>
      <c r="E1646" s="14" t="s">
        <v>19</v>
      </c>
      <c r="F1646" s="18" t="s">
        <v>2107</v>
      </c>
      <c r="G1646" s="14" t="s">
        <v>3591</v>
      </c>
      <c r="H1646" s="7">
        <v>44055</v>
      </c>
    </row>
    <row r="1647" spans="1:8" ht="114.75" x14ac:dyDescent="0.2">
      <c r="A1647" s="11">
        <f t="shared" si="25"/>
        <v>1646</v>
      </c>
      <c r="B1647" s="14" t="s">
        <v>711</v>
      </c>
      <c r="C1647" s="14" t="s">
        <v>610</v>
      </c>
      <c r="D1647" s="14" t="s">
        <v>3592</v>
      </c>
      <c r="E1647" s="14" t="s">
        <v>19</v>
      </c>
      <c r="F1647" s="18" t="s">
        <v>2107</v>
      </c>
      <c r="G1647" s="14" t="s">
        <v>3593</v>
      </c>
      <c r="H1647" s="7">
        <v>44055</v>
      </c>
    </row>
    <row r="1648" spans="1:8" ht="127.5" x14ac:dyDescent="0.2">
      <c r="A1648" s="11">
        <f t="shared" si="25"/>
        <v>1647</v>
      </c>
      <c r="B1648" s="14" t="s">
        <v>711</v>
      </c>
      <c r="C1648" s="14" t="s">
        <v>610</v>
      </c>
      <c r="D1648" s="14" t="s">
        <v>3594</v>
      </c>
      <c r="E1648" s="14" t="s">
        <v>19</v>
      </c>
      <c r="F1648" s="18" t="s">
        <v>2107</v>
      </c>
      <c r="G1648" s="14" t="s">
        <v>3595</v>
      </c>
      <c r="H1648" s="7">
        <v>44055</v>
      </c>
    </row>
    <row r="1649" spans="1:8" ht="114.75" x14ac:dyDescent="0.2">
      <c r="A1649" s="11">
        <f t="shared" si="25"/>
        <v>1648</v>
      </c>
      <c r="B1649" s="14" t="s">
        <v>711</v>
      </c>
      <c r="C1649" s="14" t="s">
        <v>610</v>
      </c>
      <c r="D1649" s="14" t="s">
        <v>3596</v>
      </c>
      <c r="E1649" s="14" t="s">
        <v>19</v>
      </c>
      <c r="F1649" s="18" t="s">
        <v>2107</v>
      </c>
      <c r="G1649" s="14" t="s">
        <v>3597</v>
      </c>
      <c r="H1649" s="7">
        <v>44055</v>
      </c>
    </row>
    <row r="1650" spans="1:8" ht="114.75" x14ac:dyDescent="0.2">
      <c r="A1650" s="11">
        <f t="shared" si="25"/>
        <v>1649</v>
      </c>
      <c r="B1650" s="14" t="s">
        <v>711</v>
      </c>
      <c r="C1650" s="14" t="s">
        <v>610</v>
      </c>
      <c r="D1650" s="14" t="s">
        <v>3598</v>
      </c>
      <c r="E1650" s="14" t="s">
        <v>19</v>
      </c>
      <c r="F1650" s="18" t="s">
        <v>2107</v>
      </c>
      <c r="G1650" s="14" t="s">
        <v>3599</v>
      </c>
      <c r="H1650" s="7">
        <v>44055</v>
      </c>
    </row>
    <row r="1651" spans="1:8" ht="127.5" x14ac:dyDescent="0.2">
      <c r="A1651" s="11">
        <f t="shared" si="25"/>
        <v>1650</v>
      </c>
      <c r="B1651" s="14" t="s">
        <v>711</v>
      </c>
      <c r="C1651" s="14" t="s">
        <v>610</v>
      </c>
      <c r="D1651" s="14" t="s">
        <v>3600</v>
      </c>
      <c r="E1651" s="14" t="s">
        <v>19</v>
      </c>
      <c r="F1651" s="18" t="s">
        <v>2107</v>
      </c>
      <c r="G1651" s="14" t="s">
        <v>3601</v>
      </c>
      <c r="H1651" s="7">
        <v>44055</v>
      </c>
    </row>
    <row r="1652" spans="1:8" ht="127.5" x14ac:dyDescent="0.2">
      <c r="A1652" s="11">
        <f t="shared" si="25"/>
        <v>1651</v>
      </c>
      <c r="B1652" s="14" t="s">
        <v>711</v>
      </c>
      <c r="C1652" s="14" t="s">
        <v>610</v>
      </c>
      <c r="D1652" s="14" t="s">
        <v>3602</v>
      </c>
      <c r="E1652" s="14" t="s">
        <v>19</v>
      </c>
      <c r="F1652" s="18" t="s">
        <v>2107</v>
      </c>
      <c r="G1652" s="14" t="s">
        <v>3603</v>
      </c>
      <c r="H1652" s="7">
        <v>44055</v>
      </c>
    </row>
    <row r="1653" spans="1:8" ht="114.75" x14ac:dyDescent="0.2">
      <c r="A1653" s="11">
        <f t="shared" si="25"/>
        <v>1652</v>
      </c>
      <c r="B1653" s="14" t="s">
        <v>711</v>
      </c>
      <c r="C1653" s="14" t="s">
        <v>610</v>
      </c>
      <c r="D1653" s="14" t="s">
        <v>3604</v>
      </c>
      <c r="E1653" s="14" t="s">
        <v>19</v>
      </c>
      <c r="F1653" s="18" t="s">
        <v>2107</v>
      </c>
      <c r="G1653" s="14" t="s">
        <v>3605</v>
      </c>
      <c r="H1653" s="7">
        <v>44055</v>
      </c>
    </row>
    <row r="1654" spans="1:8" ht="114.75" x14ac:dyDescent="0.2">
      <c r="A1654" s="11">
        <f t="shared" si="25"/>
        <v>1653</v>
      </c>
      <c r="B1654" s="14" t="s">
        <v>711</v>
      </c>
      <c r="C1654" s="14" t="s">
        <v>610</v>
      </c>
      <c r="D1654" s="14" t="s">
        <v>3606</v>
      </c>
      <c r="E1654" s="14" t="s">
        <v>19</v>
      </c>
      <c r="F1654" s="18" t="s">
        <v>2107</v>
      </c>
      <c r="G1654" s="14" t="s">
        <v>3607</v>
      </c>
      <c r="H1654" s="7">
        <v>44055</v>
      </c>
    </row>
    <row r="1655" spans="1:8" ht="51" x14ac:dyDescent="0.2">
      <c r="A1655" s="11">
        <f t="shared" si="25"/>
        <v>1654</v>
      </c>
      <c r="B1655" s="14" t="s">
        <v>178</v>
      </c>
      <c r="C1655" s="14" t="s">
        <v>610</v>
      </c>
      <c r="D1655" s="14" t="s">
        <v>3608</v>
      </c>
      <c r="E1655" s="14" t="s">
        <v>180</v>
      </c>
      <c r="F1655" s="15" t="s">
        <v>628</v>
      </c>
      <c r="G1655" s="14" t="s">
        <v>3609</v>
      </c>
      <c r="H1655" s="7">
        <v>44055</v>
      </c>
    </row>
    <row r="1656" spans="1:8" ht="38.25" x14ac:dyDescent="0.2">
      <c r="A1656" s="11">
        <f t="shared" si="25"/>
        <v>1655</v>
      </c>
      <c r="B1656" s="14" t="s">
        <v>178</v>
      </c>
      <c r="C1656" s="14" t="s">
        <v>610</v>
      </c>
      <c r="D1656" s="14" t="s">
        <v>3610</v>
      </c>
      <c r="E1656" s="14" t="s">
        <v>180</v>
      </c>
      <c r="F1656" s="15" t="s">
        <v>628</v>
      </c>
      <c r="G1656" s="14" t="s">
        <v>3611</v>
      </c>
      <c r="H1656" s="7">
        <v>44055</v>
      </c>
    </row>
    <row r="1657" spans="1:8" ht="51" x14ac:dyDescent="0.2">
      <c r="A1657" s="11">
        <f t="shared" si="25"/>
        <v>1656</v>
      </c>
      <c r="B1657" s="14" t="s">
        <v>178</v>
      </c>
      <c r="C1657" s="14" t="s">
        <v>610</v>
      </c>
      <c r="D1657" s="14" t="s">
        <v>3612</v>
      </c>
      <c r="E1657" s="14" t="s">
        <v>180</v>
      </c>
      <c r="F1657" s="15" t="s">
        <v>628</v>
      </c>
      <c r="G1657" s="14" t="s">
        <v>3613</v>
      </c>
      <c r="H1657" s="7">
        <v>44055</v>
      </c>
    </row>
    <row r="1658" spans="1:8" ht="51" x14ac:dyDescent="0.2">
      <c r="A1658" s="11">
        <f t="shared" si="25"/>
        <v>1657</v>
      </c>
      <c r="B1658" s="14" t="s">
        <v>178</v>
      </c>
      <c r="C1658" s="14" t="s">
        <v>610</v>
      </c>
      <c r="D1658" s="14" t="s">
        <v>3614</v>
      </c>
      <c r="E1658" s="14" t="s">
        <v>180</v>
      </c>
      <c r="F1658" s="15" t="s">
        <v>628</v>
      </c>
      <c r="G1658" s="14" t="s">
        <v>3615</v>
      </c>
      <c r="H1658" s="7">
        <v>44055</v>
      </c>
    </row>
    <row r="1659" spans="1:8" ht="51" x14ac:dyDescent="0.2">
      <c r="A1659" s="11">
        <f t="shared" si="25"/>
        <v>1658</v>
      </c>
      <c r="B1659" s="14" t="s">
        <v>178</v>
      </c>
      <c r="C1659" s="14" t="s">
        <v>610</v>
      </c>
      <c r="D1659" s="14" t="s">
        <v>3616</v>
      </c>
      <c r="E1659" s="14" t="s">
        <v>180</v>
      </c>
      <c r="F1659" s="15" t="s">
        <v>628</v>
      </c>
      <c r="G1659" s="14" t="s">
        <v>3617</v>
      </c>
      <c r="H1659" s="7">
        <v>44055</v>
      </c>
    </row>
    <row r="1660" spans="1:8" ht="51" x14ac:dyDescent="0.2">
      <c r="A1660" s="11">
        <f t="shared" si="25"/>
        <v>1659</v>
      </c>
      <c r="B1660" s="14" t="s">
        <v>178</v>
      </c>
      <c r="C1660" s="14" t="s">
        <v>610</v>
      </c>
      <c r="D1660" s="14" t="s">
        <v>3618</v>
      </c>
      <c r="E1660" s="14" t="s">
        <v>180</v>
      </c>
      <c r="F1660" s="15" t="s">
        <v>628</v>
      </c>
      <c r="G1660" s="14" t="s">
        <v>3619</v>
      </c>
      <c r="H1660" s="7">
        <v>44054</v>
      </c>
    </row>
    <row r="1661" spans="1:8" ht="51" x14ac:dyDescent="0.2">
      <c r="A1661" s="11">
        <f t="shared" si="25"/>
        <v>1660</v>
      </c>
      <c r="B1661" s="14" t="s">
        <v>178</v>
      </c>
      <c r="C1661" s="14" t="s">
        <v>610</v>
      </c>
      <c r="D1661" s="14" t="s">
        <v>3620</v>
      </c>
      <c r="E1661" s="14" t="s">
        <v>180</v>
      </c>
      <c r="F1661" s="15" t="s">
        <v>628</v>
      </c>
      <c r="G1661" s="14" t="s">
        <v>3621</v>
      </c>
      <c r="H1661" s="7">
        <v>44054</v>
      </c>
    </row>
    <row r="1662" spans="1:8" ht="76.5" x14ac:dyDescent="0.2">
      <c r="A1662" s="11">
        <f t="shared" si="25"/>
        <v>1661</v>
      </c>
      <c r="B1662" s="14" t="s">
        <v>3457</v>
      </c>
      <c r="C1662" s="14" t="s">
        <v>610</v>
      </c>
      <c r="D1662" s="14" t="s">
        <v>3622</v>
      </c>
      <c r="E1662" s="14" t="s">
        <v>66</v>
      </c>
      <c r="F1662" s="14" t="s">
        <v>3623</v>
      </c>
      <c r="G1662" s="14" t="s">
        <v>3624</v>
      </c>
      <c r="H1662" s="7">
        <v>44054</v>
      </c>
    </row>
    <row r="1663" spans="1:8" ht="63.75" x14ac:dyDescent="0.2">
      <c r="A1663" s="11">
        <f t="shared" si="25"/>
        <v>1662</v>
      </c>
      <c r="B1663" s="14" t="s">
        <v>3457</v>
      </c>
      <c r="C1663" s="14" t="s">
        <v>610</v>
      </c>
      <c r="D1663" s="14" t="s">
        <v>3625</v>
      </c>
      <c r="E1663" s="14" t="s">
        <v>66</v>
      </c>
      <c r="F1663" s="14" t="s">
        <v>3626</v>
      </c>
      <c r="G1663" s="14" t="s">
        <v>3627</v>
      </c>
      <c r="H1663" s="7">
        <v>44054</v>
      </c>
    </row>
    <row r="1664" spans="1:8" ht="114.75" x14ac:dyDescent="0.2">
      <c r="A1664" s="11">
        <f t="shared" si="25"/>
        <v>1663</v>
      </c>
      <c r="B1664" s="14" t="s">
        <v>3628</v>
      </c>
      <c r="C1664" s="14" t="s">
        <v>610</v>
      </c>
      <c r="D1664" s="14" t="s">
        <v>3629</v>
      </c>
      <c r="E1664" s="14" t="s">
        <v>135</v>
      </c>
      <c r="F1664" s="17" t="s">
        <v>709</v>
      </c>
      <c r="G1664" s="14" t="s">
        <v>3630</v>
      </c>
      <c r="H1664" s="7">
        <v>44054</v>
      </c>
    </row>
    <row r="1665" spans="1:8" ht="127.5" x14ac:dyDescent="0.2">
      <c r="A1665" s="11">
        <f t="shared" si="25"/>
        <v>1664</v>
      </c>
      <c r="B1665" s="14" t="s">
        <v>51</v>
      </c>
      <c r="C1665" s="14" t="s">
        <v>610</v>
      </c>
      <c r="D1665" s="14" t="s">
        <v>3631</v>
      </c>
      <c r="E1665" s="14" t="s">
        <v>53</v>
      </c>
      <c r="F1665" s="18" t="s">
        <v>2304</v>
      </c>
      <c r="G1665" s="14" t="s">
        <v>3632</v>
      </c>
      <c r="H1665" s="7">
        <v>44054</v>
      </c>
    </row>
    <row r="1666" spans="1:8" ht="127.5" x14ac:dyDescent="0.2">
      <c r="A1666" s="11">
        <f t="shared" si="25"/>
        <v>1665</v>
      </c>
      <c r="B1666" s="14" t="s">
        <v>3633</v>
      </c>
      <c r="C1666" s="14" t="s">
        <v>610</v>
      </c>
      <c r="D1666" s="14" t="s">
        <v>3634</v>
      </c>
      <c r="E1666" s="14" t="s">
        <v>135</v>
      </c>
      <c r="F1666" s="17" t="s">
        <v>709</v>
      </c>
      <c r="G1666" s="14" t="s">
        <v>3635</v>
      </c>
      <c r="H1666" s="7">
        <v>44054</v>
      </c>
    </row>
    <row r="1667" spans="1:8" ht="127.5" x14ac:dyDescent="0.2">
      <c r="A1667" s="11">
        <f t="shared" si="25"/>
        <v>1666</v>
      </c>
      <c r="B1667" s="14" t="s">
        <v>711</v>
      </c>
      <c r="C1667" s="14" t="s">
        <v>610</v>
      </c>
      <c r="D1667" s="14" t="s">
        <v>3636</v>
      </c>
      <c r="E1667" s="14" t="s">
        <v>19</v>
      </c>
      <c r="F1667" s="18" t="s">
        <v>2107</v>
      </c>
      <c r="G1667" s="14" t="s">
        <v>3637</v>
      </c>
      <c r="H1667" s="7">
        <v>44054</v>
      </c>
    </row>
    <row r="1668" spans="1:8" ht="127.5" x14ac:dyDescent="0.2">
      <c r="A1668" s="11">
        <f t="shared" ref="A1668:A1731" si="26">A1667+1</f>
        <v>1667</v>
      </c>
      <c r="B1668" s="14" t="s">
        <v>711</v>
      </c>
      <c r="C1668" s="14" t="s">
        <v>610</v>
      </c>
      <c r="D1668" s="14" t="s">
        <v>3638</v>
      </c>
      <c r="E1668" s="14" t="s">
        <v>19</v>
      </c>
      <c r="F1668" s="18" t="s">
        <v>2107</v>
      </c>
      <c r="G1668" s="14" t="s">
        <v>3639</v>
      </c>
      <c r="H1668" s="7">
        <v>44054</v>
      </c>
    </row>
    <row r="1669" spans="1:8" ht="127.5" x14ac:dyDescent="0.2">
      <c r="A1669" s="11">
        <f t="shared" si="26"/>
        <v>1668</v>
      </c>
      <c r="B1669" s="14" t="s">
        <v>711</v>
      </c>
      <c r="C1669" s="14" t="s">
        <v>610</v>
      </c>
      <c r="D1669" s="14" t="s">
        <v>3640</v>
      </c>
      <c r="E1669" s="14" t="s">
        <v>19</v>
      </c>
      <c r="F1669" s="18" t="s">
        <v>2107</v>
      </c>
      <c r="G1669" s="14" t="s">
        <v>3641</v>
      </c>
      <c r="H1669" s="7">
        <v>44054</v>
      </c>
    </row>
    <row r="1670" spans="1:8" ht="127.5" x14ac:dyDescent="0.2">
      <c r="A1670" s="11">
        <f t="shared" si="26"/>
        <v>1669</v>
      </c>
      <c r="B1670" s="14" t="s">
        <v>711</v>
      </c>
      <c r="C1670" s="14" t="s">
        <v>610</v>
      </c>
      <c r="D1670" s="14" t="s">
        <v>3642</v>
      </c>
      <c r="E1670" s="14" t="s">
        <v>19</v>
      </c>
      <c r="F1670" s="18" t="s">
        <v>2107</v>
      </c>
      <c r="G1670" s="14" t="s">
        <v>3643</v>
      </c>
      <c r="H1670" s="7">
        <v>44054</v>
      </c>
    </row>
    <row r="1671" spans="1:8" ht="89.25" x14ac:dyDescent="0.2">
      <c r="A1671" s="11">
        <f t="shared" si="26"/>
        <v>1670</v>
      </c>
      <c r="B1671" s="14" t="s">
        <v>1750</v>
      </c>
      <c r="C1671" s="14" t="s">
        <v>610</v>
      </c>
      <c r="D1671" s="14" t="s">
        <v>3644</v>
      </c>
      <c r="E1671" s="14" t="s">
        <v>135</v>
      </c>
      <c r="F1671" s="17" t="s">
        <v>709</v>
      </c>
      <c r="G1671" s="14" t="s">
        <v>3645</v>
      </c>
      <c r="H1671" s="7">
        <v>44054</v>
      </c>
    </row>
    <row r="1672" spans="1:8" ht="127.5" x14ac:dyDescent="0.2">
      <c r="A1672" s="11">
        <f t="shared" si="26"/>
        <v>1671</v>
      </c>
      <c r="B1672" s="14" t="s">
        <v>711</v>
      </c>
      <c r="C1672" s="14" t="s">
        <v>610</v>
      </c>
      <c r="D1672" s="14" t="s">
        <v>3646</v>
      </c>
      <c r="E1672" s="14" t="s">
        <v>19</v>
      </c>
      <c r="F1672" s="18" t="s">
        <v>2107</v>
      </c>
      <c r="G1672" s="14" t="s">
        <v>3647</v>
      </c>
      <c r="H1672" s="7">
        <v>44054</v>
      </c>
    </row>
    <row r="1673" spans="1:8" ht="114.75" x14ac:dyDescent="0.2">
      <c r="A1673" s="11">
        <f t="shared" si="26"/>
        <v>1672</v>
      </c>
      <c r="B1673" s="14" t="s">
        <v>1750</v>
      </c>
      <c r="C1673" s="14" t="s">
        <v>610</v>
      </c>
      <c r="D1673" s="14" t="s">
        <v>3648</v>
      </c>
      <c r="E1673" s="14" t="s">
        <v>135</v>
      </c>
      <c r="F1673" s="17" t="s">
        <v>709</v>
      </c>
      <c r="G1673" s="14" t="s">
        <v>3649</v>
      </c>
      <c r="H1673" s="7">
        <v>44054</v>
      </c>
    </row>
    <row r="1674" spans="1:8" ht="127.5" x14ac:dyDescent="0.2">
      <c r="A1674" s="11">
        <f t="shared" si="26"/>
        <v>1673</v>
      </c>
      <c r="B1674" s="14" t="s">
        <v>711</v>
      </c>
      <c r="C1674" s="14" t="s">
        <v>610</v>
      </c>
      <c r="D1674" s="14" t="s">
        <v>3650</v>
      </c>
      <c r="E1674" s="14" t="s">
        <v>19</v>
      </c>
      <c r="F1674" s="18" t="s">
        <v>2107</v>
      </c>
      <c r="G1674" s="14" t="s">
        <v>3651</v>
      </c>
      <c r="H1674" s="7">
        <v>44054</v>
      </c>
    </row>
    <row r="1675" spans="1:8" ht="102" x14ac:dyDescent="0.2">
      <c r="A1675" s="11">
        <f t="shared" si="26"/>
        <v>1674</v>
      </c>
      <c r="B1675" s="14" t="s">
        <v>1750</v>
      </c>
      <c r="C1675" s="14" t="s">
        <v>610</v>
      </c>
      <c r="D1675" s="14" t="s">
        <v>3652</v>
      </c>
      <c r="E1675" s="14" t="s">
        <v>135</v>
      </c>
      <c r="F1675" s="17" t="s">
        <v>709</v>
      </c>
      <c r="G1675" s="14" t="s">
        <v>3653</v>
      </c>
      <c r="H1675" s="7">
        <v>44054</v>
      </c>
    </row>
    <row r="1676" spans="1:8" ht="102" x14ac:dyDescent="0.2">
      <c r="A1676" s="11">
        <f t="shared" si="26"/>
        <v>1675</v>
      </c>
      <c r="B1676" s="14" t="s">
        <v>711</v>
      </c>
      <c r="C1676" s="14" t="s">
        <v>610</v>
      </c>
      <c r="D1676" s="14" t="s">
        <v>3654</v>
      </c>
      <c r="E1676" s="14" t="s">
        <v>19</v>
      </c>
      <c r="F1676" s="18" t="s">
        <v>2107</v>
      </c>
      <c r="G1676" s="14" t="s">
        <v>3655</v>
      </c>
      <c r="H1676" s="7">
        <v>44053</v>
      </c>
    </row>
    <row r="1677" spans="1:8" ht="102" x14ac:dyDescent="0.2">
      <c r="A1677" s="11">
        <f t="shared" si="26"/>
        <v>1676</v>
      </c>
      <c r="B1677" s="14" t="s">
        <v>711</v>
      </c>
      <c r="C1677" s="14" t="s">
        <v>610</v>
      </c>
      <c r="D1677" s="14" t="s">
        <v>3656</v>
      </c>
      <c r="E1677" s="14" t="s">
        <v>19</v>
      </c>
      <c r="F1677" s="18" t="s">
        <v>2107</v>
      </c>
      <c r="G1677" s="14" t="s">
        <v>3657</v>
      </c>
      <c r="H1677" s="7">
        <v>44053</v>
      </c>
    </row>
    <row r="1678" spans="1:8" ht="102" x14ac:dyDescent="0.2">
      <c r="A1678" s="11">
        <f t="shared" si="26"/>
        <v>1677</v>
      </c>
      <c r="B1678" s="14" t="s">
        <v>711</v>
      </c>
      <c r="C1678" s="14" t="s">
        <v>610</v>
      </c>
      <c r="D1678" s="14" t="s">
        <v>3658</v>
      </c>
      <c r="E1678" s="14" t="s">
        <v>19</v>
      </c>
      <c r="F1678" s="18" t="s">
        <v>2107</v>
      </c>
      <c r="G1678" s="14" t="s">
        <v>3659</v>
      </c>
      <c r="H1678" s="7">
        <v>44053</v>
      </c>
    </row>
    <row r="1679" spans="1:8" ht="102" x14ac:dyDescent="0.2">
      <c r="A1679" s="11">
        <f t="shared" si="26"/>
        <v>1678</v>
      </c>
      <c r="B1679" s="14" t="s">
        <v>711</v>
      </c>
      <c r="C1679" s="14" t="s">
        <v>610</v>
      </c>
      <c r="D1679" s="14" t="s">
        <v>3660</v>
      </c>
      <c r="E1679" s="14" t="s">
        <v>19</v>
      </c>
      <c r="F1679" s="18" t="s">
        <v>2107</v>
      </c>
      <c r="G1679" s="14" t="s">
        <v>3661</v>
      </c>
      <c r="H1679" s="7">
        <v>44053</v>
      </c>
    </row>
    <row r="1680" spans="1:8" ht="102" x14ac:dyDescent="0.2">
      <c r="A1680" s="11">
        <f t="shared" si="26"/>
        <v>1679</v>
      </c>
      <c r="B1680" s="14" t="s">
        <v>711</v>
      </c>
      <c r="C1680" s="14" t="s">
        <v>610</v>
      </c>
      <c r="D1680" s="14" t="s">
        <v>3662</v>
      </c>
      <c r="E1680" s="14" t="s">
        <v>19</v>
      </c>
      <c r="F1680" s="18" t="s">
        <v>2107</v>
      </c>
      <c r="G1680" s="14" t="s">
        <v>3663</v>
      </c>
      <c r="H1680" s="7">
        <v>44053</v>
      </c>
    </row>
    <row r="1681" spans="1:8" ht="102" x14ac:dyDescent="0.2">
      <c r="A1681" s="11">
        <f t="shared" si="26"/>
        <v>1680</v>
      </c>
      <c r="B1681" s="14" t="s">
        <v>711</v>
      </c>
      <c r="C1681" s="14" t="s">
        <v>610</v>
      </c>
      <c r="D1681" s="14" t="s">
        <v>3664</v>
      </c>
      <c r="E1681" s="14" t="s">
        <v>19</v>
      </c>
      <c r="F1681" s="18" t="s">
        <v>2107</v>
      </c>
      <c r="G1681" s="14" t="s">
        <v>3665</v>
      </c>
      <c r="H1681" s="7">
        <v>44053</v>
      </c>
    </row>
    <row r="1682" spans="1:8" ht="102" x14ac:dyDescent="0.2">
      <c r="A1682" s="11">
        <f t="shared" si="26"/>
        <v>1681</v>
      </c>
      <c r="B1682" s="14" t="s">
        <v>711</v>
      </c>
      <c r="C1682" s="14" t="s">
        <v>610</v>
      </c>
      <c r="D1682" s="14" t="s">
        <v>3666</v>
      </c>
      <c r="E1682" s="14" t="s">
        <v>19</v>
      </c>
      <c r="F1682" s="18" t="s">
        <v>2107</v>
      </c>
      <c r="G1682" s="14" t="s">
        <v>3667</v>
      </c>
      <c r="H1682" s="7">
        <v>44053</v>
      </c>
    </row>
    <row r="1683" spans="1:8" ht="102" x14ac:dyDescent="0.2">
      <c r="A1683" s="11">
        <f t="shared" si="26"/>
        <v>1682</v>
      </c>
      <c r="B1683" s="14" t="s">
        <v>711</v>
      </c>
      <c r="C1683" s="14" t="s">
        <v>610</v>
      </c>
      <c r="D1683" s="14" t="s">
        <v>3668</v>
      </c>
      <c r="E1683" s="14" t="s">
        <v>19</v>
      </c>
      <c r="F1683" s="18" t="s">
        <v>2107</v>
      </c>
      <c r="G1683" s="14" t="s">
        <v>3669</v>
      </c>
      <c r="H1683" s="7">
        <v>44053</v>
      </c>
    </row>
    <row r="1684" spans="1:8" ht="127.5" x14ac:dyDescent="0.2">
      <c r="A1684" s="11">
        <f t="shared" si="26"/>
        <v>1683</v>
      </c>
      <c r="B1684" s="14" t="s">
        <v>711</v>
      </c>
      <c r="C1684" s="14" t="s">
        <v>610</v>
      </c>
      <c r="D1684" s="14" t="s">
        <v>3670</v>
      </c>
      <c r="E1684" s="14" t="s">
        <v>19</v>
      </c>
      <c r="F1684" s="18" t="s">
        <v>2107</v>
      </c>
      <c r="G1684" s="14" t="s">
        <v>3671</v>
      </c>
      <c r="H1684" s="7">
        <v>44053</v>
      </c>
    </row>
    <row r="1685" spans="1:8" ht="127.5" x14ac:dyDescent="0.2">
      <c r="A1685" s="11">
        <f t="shared" si="26"/>
        <v>1684</v>
      </c>
      <c r="B1685" s="14" t="s">
        <v>711</v>
      </c>
      <c r="C1685" s="14" t="s">
        <v>610</v>
      </c>
      <c r="D1685" s="14" t="s">
        <v>3672</v>
      </c>
      <c r="E1685" s="14" t="s">
        <v>19</v>
      </c>
      <c r="F1685" s="18" t="s">
        <v>2107</v>
      </c>
      <c r="G1685" s="14" t="s">
        <v>3673</v>
      </c>
      <c r="H1685" s="7">
        <v>44053</v>
      </c>
    </row>
    <row r="1686" spans="1:8" ht="127.5" x14ac:dyDescent="0.2">
      <c r="A1686" s="11">
        <f t="shared" si="26"/>
        <v>1685</v>
      </c>
      <c r="B1686" s="14" t="s">
        <v>711</v>
      </c>
      <c r="C1686" s="14" t="s">
        <v>610</v>
      </c>
      <c r="D1686" s="14" t="s">
        <v>3674</v>
      </c>
      <c r="E1686" s="14" t="s">
        <v>19</v>
      </c>
      <c r="F1686" s="18" t="s">
        <v>2107</v>
      </c>
      <c r="G1686" s="14" t="s">
        <v>3675</v>
      </c>
      <c r="H1686" s="7">
        <v>44053</v>
      </c>
    </row>
    <row r="1687" spans="1:8" ht="127.5" x14ac:dyDescent="0.2">
      <c r="A1687" s="11">
        <f t="shared" si="26"/>
        <v>1686</v>
      </c>
      <c r="B1687" s="14" t="s">
        <v>711</v>
      </c>
      <c r="C1687" s="14" t="s">
        <v>610</v>
      </c>
      <c r="D1687" s="14" t="s">
        <v>3676</v>
      </c>
      <c r="E1687" s="14" t="s">
        <v>19</v>
      </c>
      <c r="F1687" s="18" t="s">
        <v>2107</v>
      </c>
      <c r="G1687" s="14" t="s">
        <v>3677</v>
      </c>
      <c r="H1687" s="7">
        <v>44053</v>
      </c>
    </row>
    <row r="1688" spans="1:8" ht="102" x14ac:dyDescent="0.2">
      <c r="A1688" s="11">
        <f t="shared" si="26"/>
        <v>1687</v>
      </c>
      <c r="B1688" s="14" t="s">
        <v>711</v>
      </c>
      <c r="C1688" s="14" t="s">
        <v>610</v>
      </c>
      <c r="D1688" s="14" t="s">
        <v>3678</v>
      </c>
      <c r="E1688" s="14" t="s">
        <v>19</v>
      </c>
      <c r="F1688" s="18" t="s">
        <v>2107</v>
      </c>
      <c r="G1688" s="14" t="s">
        <v>3679</v>
      </c>
      <c r="H1688" s="7">
        <v>44053</v>
      </c>
    </row>
    <row r="1689" spans="1:8" ht="76.5" x14ac:dyDescent="0.2">
      <c r="A1689" s="11">
        <f t="shared" si="26"/>
        <v>1688</v>
      </c>
      <c r="B1689" s="14" t="s">
        <v>711</v>
      </c>
      <c r="C1689" s="14" t="s">
        <v>610</v>
      </c>
      <c r="D1689" s="14" t="s">
        <v>3680</v>
      </c>
      <c r="E1689" s="14" t="s">
        <v>11</v>
      </c>
      <c r="F1689" s="14" t="s">
        <v>616</v>
      </c>
      <c r="G1689" s="14" t="s">
        <v>3681</v>
      </c>
      <c r="H1689" s="7">
        <v>44053</v>
      </c>
    </row>
    <row r="1690" spans="1:8" ht="76.5" x14ac:dyDescent="0.2">
      <c r="A1690" s="11">
        <f t="shared" si="26"/>
        <v>1689</v>
      </c>
      <c r="B1690" s="14" t="s">
        <v>711</v>
      </c>
      <c r="C1690" s="14" t="s">
        <v>610</v>
      </c>
      <c r="D1690" s="14" t="s">
        <v>3682</v>
      </c>
      <c r="E1690" s="14" t="s">
        <v>11</v>
      </c>
      <c r="F1690" s="14" t="s">
        <v>616</v>
      </c>
      <c r="G1690" s="14" t="s">
        <v>3683</v>
      </c>
      <c r="H1690" s="7">
        <v>44053</v>
      </c>
    </row>
    <row r="1691" spans="1:8" ht="165.75" x14ac:dyDescent="0.2">
      <c r="A1691" s="11">
        <f t="shared" si="26"/>
        <v>1690</v>
      </c>
      <c r="B1691" s="14" t="s">
        <v>3684</v>
      </c>
      <c r="C1691" s="14" t="s">
        <v>3685</v>
      </c>
      <c r="D1691" s="14" t="s">
        <v>3686</v>
      </c>
      <c r="E1691" s="14" t="s">
        <v>3687</v>
      </c>
      <c r="F1691" s="22" t="s">
        <v>7695</v>
      </c>
      <c r="G1691" s="14" t="s">
        <v>3688</v>
      </c>
      <c r="H1691" s="7">
        <v>44053</v>
      </c>
    </row>
    <row r="1692" spans="1:8" ht="89.25" x14ac:dyDescent="0.2">
      <c r="A1692" s="14">
        <f t="shared" si="26"/>
        <v>1691</v>
      </c>
      <c r="B1692" s="14" t="s">
        <v>41</v>
      </c>
      <c r="C1692" s="14" t="s">
        <v>9</v>
      </c>
      <c r="D1692" s="14" t="s">
        <v>3689</v>
      </c>
      <c r="E1692" s="14" t="s">
        <v>11</v>
      </c>
      <c r="F1692" s="14" t="s">
        <v>280</v>
      </c>
      <c r="G1692" s="14" t="s">
        <v>3690</v>
      </c>
      <c r="H1692" s="7">
        <v>44064</v>
      </c>
    </row>
    <row r="1693" spans="1:8" ht="102" x14ac:dyDescent="0.2">
      <c r="A1693" s="14">
        <f t="shared" si="26"/>
        <v>1692</v>
      </c>
      <c r="B1693" s="14" t="s">
        <v>1762</v>
      </c>
      <c r="C1693" s="14" t="s">
        <v>9</v>
      </c>
      <c r="D1693" s="14" t="s">
        <v>3691</v>
      </c>
      <c r="E1693" s="14" t="s">
        <v>11</v>
      </c>
      <c r="F1693" s="14" t="s">
        <v>280</v>
      </c>
      <c r="G1693" s="14" t="s">
        <v>3692</v>
      </c>
      <c r="H1693" s="7">
        <v>44064</v>
      </c>
    </row>
    <row r="1694" spans="1:8" ht="102" x14ac:dyDescent="0.2">
      <c r="A1694" s="14">
        <f t="shared" si="26"/>
        <v>1693</v>
      </c>
      <c r="B1694" s="14" t="s">
        <v>1762</v>
      </c>
      <c r="C1694" s="14" t="s">
        <v>9</v>
      </c>
      <c r="D1694" s="14" t="s">
        <v>3693</v>
      </c>
      <c r="E1694" s="14" t="s">
        <v>11</v>
      </c>
      <c r="F1694" s="14" t="s">
        <v>280</v>
      </c>
      <c r="G1694" s="14" t="s">
        <v>3694</v>
      </c>
      <c r="H1694" s="7">
        <v>44064</v>
      </c>
    </row>
    <row r="1695" spans="1:8" ht="102" x14ac:dyDescent="0.2">
      <c r="A1695" s="14">
        <f t="shared" si="26"/>
        <v>1694</v>
      </c>
      <c r="B1695" s="14" t="s">
        <v>1762</v>
      </c>
      <c r="C1695" s="14" t="s">
        <v>9</v>
      </c>
      <c r="D1695" s="14" t="s">
        <v>3695</v>
      </c>
      <c r="E1695" s="14" t="s">
        <v>11</v>
      </c>
      <c r="F1695" s="14" t="s">
        <v>280</v>
      </c>
      <c r="G1695" s="14" t="s">
        <v>3696</v>
      </c>
      <c r="H1695" s="7">
        <v>44064</v>
      </c>
    </row>
    <row r="1696" spans="1:8" ht="102" x14ac:dyDescent="0.2">
      <c r="A1696" s="14">
        <f t="shared" si="26"/>
        <v>1695</v>
      </c>
      <c r="B1696" s="14" t="s">
        <v>1762</v>
      </c>
      <c r="C1696" s="14" t="s">
        <v>9</v>
      </c>
      <c r="D1696" s="14" t="s">
        <v>3697</v>
      </c>
      <c r="E1696" s="14" t="s">
        <v>11</v>
      </c>
      <c r="F1696" s="14" t="s">
        <v>280</v>
      </c>
      <c r="G1696" s="14" t="s">
        <v>3698</v>
      </c>
      <c r="H1696" s="7">
        <v>44064</v>
      </c>
    </row>
    <row r="1697" spans="1:8" ht="102" x14ac:dyDescent="0.2">
      <c r="A1697" s="14">
        <f t="shared" si="26"/>
        <v>1696</v>
      </c>
      <c r="B1697" s="14" t="s">
        <v>1762</v>
      </c>
      <c r="C1697" s="14" t="s">
        <v>9</v>
      </c>
      <c r="D1697" s="14" t="s">
        <v>3699</v>
      </c>
      <c r="E1697" s="14" t="s">
        <v>11</v>
      </c>
      <c r="F1697" s="14" t="s">
        <v>280</v>
      </c>
      <c r="G1697" s="14" t="s">
        <v>3700</v>
      </c>
      <c r="H1697" s="7">
        <v>44064</v>
      </c>
    </row>
    <row r="1698" spans="1:8" ht="89.25" x14ac:dyDescent="0.2">
      <c r="A1698" s="14">
        <f t="shared" si="26"/>
        <v>1697</v>
      </c>
      <c r="B1698" s="14" t="s">
        <v>1762</v>
      </c>
      <c r="C1698" s="14" t="s">
        <v>9</v>
      </c>
      <c r="D1698" s="14" t="s">
        <v>3701</v>
      </c>
      <c r="E1698" s="14" t="s">
        <v>11</v>
      </c>
      <c r="F1698" s="14" t="s">
        <v>280</v>
      </c>
      <c r="G1698" s="14" t="s">
        <v>3702</v>
      </c>
      <c r="H1698" s="7">
        <v>44064</v>
      </c>
    </row>
    <row r="1699" spans="1:8" ht="89.25" x14ac:dyDescent="0.2">
      <c r="A1699" s="14">
        <f t="shared" si="26"/>
        <v>1698</v>
      </c>
      <c r="B1699" s="14" t="s">
        <v>1762</v>
      </c>
      <c r="C1699" s="14" t="s">
        <v>9</v>
      </c>
      <c r="D1699" s="14" t="s">
        <v>3703</v>
      </c>
      <c r="E1699" s="14" t="s">
        <v>11</v>
      </c>
      <c r="F1699" s="14" t="s">
        <v>280</v>
      </c>
      <c r="G1699" s="14" t="s">
        <v>3704</v>
      </c>
      <c r="H1699" s="7">
        <v>44064</v>
      </c>
    </row>
    <row r="1700" spans="1:8" ht="51" x14ac:dyDescent="0.2">
      <c r="A1700" s="14">
        <f t="shared" si="26"/>
        <v>1699</v>
      </c>
      <c r="B1700" s="14" t="s">
        <v>3705</v>
      </c>
      <c r="C1700" s="14" t="s">
        <v>9</v>
      </c>
      <c r="D1700" s="14" t="s">
        <v>3706</v>
      </c>
      <c r="E1700" s="14" t="s">
        <v>36</v>
      </c>
      <c r="F1700" s="19" t="s">
        <v>309</v>
      </c>
      <c r="G1700" s="14" t="s">
        <v>3707</v>
      </c>
      <c r="H1700" s="7">
        <v>44064</v>
      </c>
    </row>
    <row r="1701" spans="1:8" ht="127.5" x14ac:dyDescent="0.2">
      <c r="A1701" s="14">
        <f t="shared" si="26"/>
        <v>1700</v>
      </c>
      <c r="B1701" s="14" t="s">
        <v>3708</v>
      </c>
      <c r="C1701" s="14" t="s">
        <v>9</v>
      </c>
      <c r="D1701" s="14" t="s">
        <v>3709</v>
      </c>
      <c r="E1701" s="14" t="s">
        <v>3710</v>
      </c>
      <c r="F1701" s="14" t="s">
        <v>3711</v>
      </c>
      <c r="G1701" s="14" t="s">
        <v>3712</v>
      </c>
      <c r="H1701" s="7">
        <v>44064</v>
      </c>
    </row>
    <row r="1702" spans="1:8" ht="51" x14ac:dyDescent="0.2">
      <c r="A1702" s="14">
        <f t="shared" si="26"/>
        <v>1701</v>
      </c>
      <c r="B1702" s="14" t="s">
        <v>3713</v>
      </c>
      <c r="C1702" s="14" t="s">
        <v>9</v>
      </c>
      <c r="D1702" s="14" t="s">
        <v>3714</v>
      </c>
      <c r="E1702" s="14" t="s">
        <v>126</v>
      </c>
      <c r="F1702" s="18" t="s">
        <v>2848</v>
      </c>
      <c r="G1702" s="14" t="s">
        <v>3715</v>
      </c>
      <c r="H1702" s="7">
        <v>44064</v>
      </c>
    </row>
    <row r="1703" spans="1:8" ht="51" x14ac:dyDescent="0.2">
      <c r="A1703" s="14">
        <f t="shared" si="26"/>
        <v>1702</v>
      </c>
      <c r="B1703" s="14" t="s">
        <v>3713</v>
      </c>
      <c r="C1703" s="14" t="s">
        <v>9</v>
      </c>
      <c r="D1703" s="14" t="s">
        <v>3716</v>
      </c>
      <c r="E1703" s="14" t="s">
        <v>126</v>
      </c>
      <c r="F1703" s="18" t="s">
        <v>2848</v>
      </c>
      <c r="G1703" s="14" t="s">
        <v>3717</v>
      </c>
      <c r="H1703" s="7">
        <v>44064</v>
      </c>
    </row>
    <row r="1704" spans="1:8" ht="76.5" x14ac:dyDescent="0.2">
      <c r="A1704" s="14">
        <f t="shared" si="26"/>
        <v>1703</v>
      </c>
      <c r="B1704" s="14" t="s">
        <v>3718</v>
      </c>
      <c r="C1704" s="14" t="s">
        <v>9</v>
      </c>
      <c r="D1704" s="14" t="s">
        <v>3719</v>
      </c>
      <c r="E1704" s="14" t="s">
        <v>2230</v>
      </c>
      <c r="F1704" s="14" t="s">
        <v>3720</v>
      </c>
      <c r="G1704" s="14" t="s">
        <v>3721</v>
      </c>
      <c r="H1704" s="7">
        <v>44063</v>
      </c>
    </row>
    <row r="1705" spans="1:8" ht="89.25" x14ac:dyDescent="0.2">
      <c r="A1705" s="14">
        <f t="shared" si="26"/>
        <v>1704</v>
      </c>
      <c r="B1705" s="14" t="s">
        <v>178</v>
      </c>
      <c r="C1705" s="14" t="s">
        <v>9</v>
      </c>
      <c r="D1705" s="14" t="s">
        <v>3722</v>
      </c>
      <c r="E1705" s="14" t="s">
        <v>180</v>
      </c>
      <c r="F1705" s="19" t="s">
        <v>181</v>
      </c>
      <c r="G1705" s="14" t="s">
        <v>3723</v>
      </c>
      <c r="H1705" s="7">
        <v>44063</v>
      </c>
    </row>
    <row r="1706" spans="1:8" ht="153" x14ac:dyDescent="0.2">
      <c r="A1706" s="14">
        <f t="shared" si="26"/>
        <v>1705</v>
      </c>
      <c r="B1706" s="14" t="s">
        <v>124</v>
      </c>
      <c r="C1706" s="14" t="s">
        <v>9</v>
      </c>
      <c r="D1706" s="14" t="s">
        <v>3724</v>
      </c>
      <c r="E1706" s="14" t="s">
        <v>126</v>
      </c>
      <c r="F1706" s="19" t="s">
        <v>139</v>
      </c>
      <c r="G1706" s="14" t="s">
        <v>3725</v>
      </c>
      <c r="H1706" s="7">
        <v>44063</v>
      </c>
    </row>
    <row r="1707" spans="1:8" ht="153" x14ac:dyDescent="0.2">
      <c r="A1707" s="14">
        <f t="shared" si="26"/>
        <v>1706</v>
      </c>
      <c r="B1707" s="14" t="s">
        <v>124</v>
      </c>
      <c r="C1707" s="14" t="s">
        <v>9</v>
      </c>
      <c r="D1707" s="14" t="s">
        <v>3726</v>
      </c>
      <c r="E1707" s="14" t="s">
        <v>126</v>
      </c>
      <c r="F1707" s="19" t="s">
        <v>139</v>
      </c>
      <c r="G1707" s="14" t="s">
        <v>3727</v>
      </c>
      <c r="H1707" s="7">
        <v>44063</v>
      </c>
    </row>
    <row r="1708" spans="1:8" ht="102" x14ac:dyDescent="0.2">
      <c r="A1708" s="14">
        <f t="shared" si="26"/>
        <v>1707</v>
      </c>
      <c r="B1708" s="14" t="s">
        <v>3728</v>
      </c>
      <c r="C1708" s="14" t="s">
        <v>9</v>
      </c>
      <c r="D1708" s="14" t="s">
        <v>3729</v>
      </c>
      <c r="E1708" s="14" t="s">
        <v>471</v>
      </c>
      <c r="F1708" s="19" t="s">
        <v>472</v>
      </c>
      <c r="G1708" s="14" t="s">
        <v>3730</v>
      </c>
      <c r="H1708" s="7">
        <v>44063</v>
      </c>
    </row>
    <row r="1709" spans="1:8" ht="165.75" x14ac:dyDescent="0.2">
      <c r="A1709" s="14">
        <f t="shared" si="26"/>
        <v>1708</v>
      </c>
      <c r="B1709" s="14" t="s">
        <v>124</v>
      </c>
      <c r="C1709" s="14" t="s">
        <v>9</v>
      </c>
      <c r="D1709" s="14" t="s">
        <v>3731</v>
      </c>
      <c r="E1709" s="14" t="s">
        <v>126</v>
      </c>
      <c r="F1709" s="19" t="s">
        <v>139</v>
      </c>
      <c r="G1709" s="14" t="s">
        <v>3732</v>
      </c>
      <c r="H1709" s="7">
        <v>44063</v>
      </c>
    </row>
    <row r="1710" spans="1:8" ht="191.25" x14ac:dyDescent="0.2">
      <c r="A1710" s="14">
        <f t="shared" si="26"/>
        <v>1709</v>
      </c>
      <c r="B1710" s="14" t="s">
        <v>124</v>
      </c>
      <c r="C1710" s="14" t="s">
        <v>9</v>
      </c>
      <c r="D1710" s="14" t="s">
        <v>3733</v>
      </c>
      <c r="E1710" s="14" t="s">
        <v>126</v>
      </c>
      <c r="F1710" s="19" t="s">
        <v>139</v>
      </c>
      <c r="G1710" s="14" t="s">
        <v>3734</v>
      </c>
      <c r="H1710" s="7">
        <v>44063</v>
      </c>
    </row>
    <row r="1711" spans="1:8" ht="102" x14ac:dyDescent="0.2">
      <c r="A1711" s="14">
        <f t="shared" si="26"/>
        <v>1710</v>
      </c>
      <c r="B1711" s="14" t="s">
        <v>3728</v>
      </c>
      <c r="C1711" s="14" t="s">
        <v>9</v>
      </c>
      <c r="D1711" s="14" t="s">
        <v>3735</v>
      </c>
      <c r="E1711" s="14" t="s">
        <v>471</v>
      </c>
      <c r="F1711" s="19" t="s">
        <v>472</v>
      </c>
      <c r="G1711" s="14" t="s">
        <v>3736</v>
      </c>
      <c r="H1711" s="7">
        <v>44063</v>
      </c>
    </row>
    <row r="1712" spans="1:8" ht="191.25" x14ac:dyDescent="0.2">
      <c r="A1712" s="14">
        <f t="shared" si="26"/>
        <v>1711</v>
      </c>
      <c r="B1712" s="14" t="s">
        <v>124</v>
      </c>
      <c r="C1712" s="14" t="s">
        <v>9</v>
      </c>
      <c r="D1712" s="14" t="s">
        <v>3737</v>
      </c>
      <c r="E1712" s="14" t="s">
        <v>126</v>
      </c>
      <c r="F1712" s="19" t="s">
        <v>139</v>
      </c>
      <c r="G1712" s="14" t="s">
        <v>3738</v>
      </c>
      <c r="H1712" s="7">
        <v>44063</v>
      </c>
    </row>
    <row r="1713" spans="1:8" ht="178.5" x14ac:dyDescent="0.2">
      <c r="A1713" s="14">
        <f t="shared" si="26"/>
        <v>1712</v>
      </c>
      <c r="B1713" s="14" t="s">
        <v>124</v>
      </c>
      <c r="C1713" s="14" t="s">
        <v>9</v>
      </c>
      <c r="D1713" s="14" t="s">
        <v>3739</v>
      </c>
      <c r="E1713" s="14" t="s">
        <v>126</v>
      </c>
      <c r="F1713" s="19" t="s">
        <v>139</v>
      </c>
      <c r="G1713" s="14" t="s">
        <v>3740</v>
      </c>
      <c r="H1713" s="7">
        <v>44063</v>
      </c>
    </row>
    <row r="1714" spans="1:8" ht="102" x14ac:dyDescent="0.2">
      <c r="A1714" s="14">
        <f t="shared" si="26"/>
        <v>1713</v>
      </c>
      <c r="B1714" s="14" t="s">
        <v>3728</v>
      </c>
      <c r="C1714" s="14" t="s">
        <v>9</v>
      </c>
      <c r="D1714" s="14" t="s">
        <v>3741</v>
      </c>
      <c r="E1714" s="14" t="s">
        <v>471</v>
      </c>
      <c r="F1714" s="19" t="s">
        <v>472</v>
      </c>
      <c r="G1714" s="14" t="s">
        <v>3742</v>
      </c>
      <c r="H1714" s="7">
        <v>44063</v>
      </c>
    </row>
    <row r="1715" spans="1:8" ht="165.75" x14ac:dyDescent="0.2">
      <c r="A1715" s="14">
        <f t="shared" si="26"/>
        <v>1714</v>
      </c>
      <c r="B1715" s="14" t="s">
        <v>124</v>
      </c>
      <c r="C1715" s="14" t="s">
        <v>9</v>
      </c>
      <c r="D1715" s="14" t="s">
        <v>3743</v>
      </c>
      <c r="E1715" s="14" t="s">
        <v>126</v>
      </c>
      <c r="F1715" s="19" t="s">
        <v>139</v>
      </c>
      <c r="G1715" s="14" t="s">
        <v>3744</v>
      </c>
      <c r="H1715" s="7">
        <v>44063</v>
      </c>
    </row>
    <row r="1716" spans="1:8" ht="178.5" x14ac:dyDescent="0.2">
      <c r="A1716" s="14">
        <f t="shared" si="26"/>
        <v>1715</v>
      </c>
      <c r="B1716" s="14" t="s">
        <v>124</v>
      </c>
      <c r="C1716" s="14" t="s">
        <v>9</v>
      </c>
      <c r="D1716" s="14" t="s">
        <v>3745</v>
      </c>
      <c r="E1716" s="14" t="s">
        <v>126</v>
      </c>
      <c r="F1716" s="19" t="s">
        <v>139</v>
      </c>
      <c r="G1716" s="14" t="s">
        <v>3746</v>
      </c>
      <c r="H1716" s="7">
        <v>44063</v>
      </c>
    </row>
    <row r="1717" spans="1:8" ht="178.5" x14ac:dyDescent="0.2">
      <c r="A1717" s="14">
        <f t="shared" si="26"/>
        <v>1716</v>
      </c>
      <c r="B1717" s="14" t="s">
        <v>124</v>
      </c>
      <c r="C1717" s="14" t="s">
        <v>9</v>
      </c>
      <c r="D1717" s="14" t="s">
        <v>3747</v>
      </c>
      <c r="E1717" s="14" t="s">
        <v>126</v>
      </c>
      <c r="F1717" s="19" t="s">
        <v>139</v>
      </c>
      <c r="G1717" s="14" t="s">
        <v>3748</v>
      </c>
      <c r="H1717" s="7">
        <v>44063</v>
      </c>
    </row>
    <row r="1718" spans="1:8" ht="165.75" x14ac:dyDescent="0.2">
      <c r="A1718" s="14">
        <f t="shared" si="26"/>
        <v>1717</v>
      </c>
      <c r="B1718" s="14" t="s">
        <v>124</v>
      </c>
      <c r="C1718" s="14" t="s">
        <v>9</v>
      </c>
      <c r="D1718" s="14" t="s">
        <v>3749</v>
      </c>
      <c r="E1718" s="14" t="s">
        <v>126</v>
      </c>
      <c r="F1718" s="19" t="s">
        <v>139</v>
      </c>
      <c r="G1718" s="14" t="s">
        <v>3750</v>
      </c>
      <c r="H1718" s="7">
        <v>44063</v>
      </c>
    </row>
    <row r="1719" spans="1:8" ht="178.5" x14ac:dyDescent="0.2">
      <c r="A1719" s="14">
        <f t="shared" si="26"/>
        <v>1718</v>
      </c>
      <c r="B1719" s="14" t="s">
        <v>124</v>
      </c>
      <c r="C1719" s="14" t="s">
        <v>9</v>
      </c>
      <c r="D1719" s="14" t="s">
        <v>3751</v>
      </c>
      <c r="E1719" s="14" t="s">
        <v>126</v>
      </c>
      <c r="F1719" s="19" t="s">
        <v>139</v>
      </c>
      <c r="G1719" s="14" t="s">
        <v>3752</v>
      </c>
      <c r="H1719" s="7">
        <v>44063</v>
      </c>
    </row>
    <row r="1720" spans="1:8" ht="140.25" x14ac:dyDescent="0.2">
      <c r="A1720" s="14">
        <f t="shared" si="26"/>
        <v>1719</v>
      </c>
      <c r="B1720" s="14" t="s">
        <v>124</v>
      </c>
      <c r="C1720" s="14" t="s">
        <v>9</v>
      </c>
      <c r="D1720" s="14" t="s">
        <v>3753</v>
      </c>
      <c r="E1720" s="14" t="s">
        <v>126</v>
      </c>
      <c r="F1720" s="19" t="s">
        <v>139</v>
      </c>
      <c r="G1720" s="14" t="s">
        <v>3754</v>
      </c>
      <c r="H1720" s="7">
        <v>44063</v>
      </c>
    </row>
    <row r="1721" spans="1:8" ht="140.25" x14ac:dyDescent="0.2">
      <c r="A1721" s="14">
        <f t="shared" si="26"/>
        <v>1720</v>
      </c>
      <c r="B1721" s="14" t="s">
        <v>124</v>
      </c>
      <c r="C1721" s="14" t="s">
        <v>9</v>
      </c>
      <c r="D1721" s="14" t="s">
        <v>3755</v>
      </c>
      <c r="E1721" s="14" t="s">
        <v>126</v>
      </c>
      <c r="F1721" s="19" t="s">
        <v>139</v>
      </c>
      <c r="G1721" s="14" t="s">
        <v>3756</v>
      </c>
      <c r="H1721" s="7">
        <v>44063</v>
      </c>
    </row>
    <row r="1722" spans="1:8" ht="51" x14ac:dyDescent="0.2">
      <c r="A1722" s="14">
        <f t="shared" si="26"/>
        <v>1721</v>
      </c>
      <c r="B1722" s="14" t="s">
        <v>3757</v>
      </c>
      <c r="C1722" s="14" t="s">
        <v>9</v>
      </c>
      <c r="D1722" s="14" t="s">
        <v>3758</v>
      </c>
      <c r="E1722" s="14" t="s">
        <v>11</v>
      </c>
      <c r="F1722" s="19" t="s">
        <v>20</v>
      </c>
      <c r="G1722" s="14" t="s">
        <v>3759</v>
      </c>
      <c r="H1722" s="7">
        <v>44063</v>
      </c>
    </row>
    <row r="1723" spans="1:8" ht="165.75" x14ac:dyDescent="0.2">
      <c r="A1723" s="14">
        <f t="shared" si="26"/>
        <v>1722</v>
      </c>
      <c r="B1723" s="14" t="s">
        <v>124</v>
      </c>
      <c r="C1723" s="14" t="s">
        <v>9</v>
      </c>
      <c r="D1723" s="14" t="s">
        <v>3760</v>
      </c>
      <c r="E1723" s="14" t="s">
        <v>126</v>
      </c>
      <c r="F1723" s="19" t="s">
        <v>139</v>
      </c>
      <c r="G1723" s="14" t="s">
        <v>3761</v>
      </c>
      <c r="H1723" s="7">
        <v>44063</v>
      </c>
    </row>
    <row r="1724" spans="1:8" ht="165.75" x14ac:dyDescent="0.2">
      <c r="A1724" s="14">
        <f t="shared" si="26"/>
        <v>1723</v>
      </c>
      <c r="B1724" s="14" t="s">
        <v>124</v>
      </c>
      <c r="C1724" s="14" t="s">
        <v>9</v>
      </c>
      <c r="D1724" s="14" t="s">
        <v>3762</v>
      </c>
      <c r="E1724" s="14" t="s">
        <v>126</v>
      </c>
      <c r="F1724" s="19" t="s">
        <v>139</v>
      </c>
      <c r="G1724" s="14" t="s">
        <v>3763</v>
      </c>
      <c r="H1724" s="7">
        <v>44063</v>
      </c>
    </row>
    <row r="1725" spans="1:8" ht="51" x14ac:dyDescent="0.2">
      <c r="A1725" s="14">
        <f t="shared" si="26"/>
        <v>1724</v>
      </c>
      <c r="B1725" s="14" t="s">
        <v>3757</v>
      </c>
      <c r="C1725" s="14" t="s">
        <v>9</v>
      </c>
      <c r="D1725" s="14" t="s">
        <v>3764</v>
      </c>
      <c r="E1725" s="14" t="s">
        <v>11</v>
      </c>
      <c r="F1725" s="19" t="s">
        <v>20</v>
      </c>
      <c r="G1725" s="14" t="s">
        <v>3765</v>
      </c>
      <c r="H1725" s="7">
        <v>44063</v>
      </c>
    </row>
    <row r="1726" spans="1:8" ht="165.75" x14ac:dyDescent="0.2">
      <c r="A1726" s="14">
        <f t="shared" si="26"/>
        <v>1725</v>
      </c>
      <c r="B1726" s="14" t="s">
        <v>124</v>
      </c>
      <c r="C1726" s="14" t="s">
        <v>9</v>
      </c>
      <c r="D1726" s="14" t="s">
        <v>3766</v>
      </c>
      <c r="E1726" s="14" t="s">
        <v>126</v>
      </c>
      <c r="F1726" s="19" t="s">
        <v>139</v>
      </c>
      <c r="G1726" s="14" t="s">
        <v>3767</v>
      </c>
      <c r="H1726" s="7">
        <v>44063</v>
      </c>
    </row>
    <row r="1727" spans="1:8" ht="165.75" x14ac:dyDescent="0.2">
      <c r="A1727" s="14">
        <f t="shared" si="26"/>
        <v>1726</v>
      </c>
      <c r="B1727" s="14" t="s">
        <v>124</v>
      </c>
      <c r="C1727" s="14" t="s">
        <v>9</v>
      </c>
      <c r="D1727" s="14" t="s">
        <v>3768</v>
      </c>
      <c r="E1727" s="14" t="s">
        <v>126</v>
      </c>
      <c r="F1727" s="19" t="s">
        <v>139</v>
      </c>
      <c r="G1727" s="14" t="s">
        <v>3769</v>
      </c>
      <c r="H1727" s="7">
        <v>44063</v>
      </c>
    </row>
    <row r="1728" spans="1:8" ht="51" x14ac:dyDescent="0.2">
      <c r="A1728" s="14">
        <f t="shared" si="26"/>
        <v>1727</v>
      </c>
      <c r="B1728" s="14" t="s">
        <v>3757</v>
      </c>
      <c r="C1728" s="14" t="s">
        <v>9</v>
      </c>
      <c r="D1728" s="14" t="s">
        <v>3770</v>
      </c>
      <c r="E1728" s="14" t="s">
        <v>11</v>
      </c>
      <c r="F1728" s="19" t="s">
        <v>20</v>
      </c>
      <c r="G1728" s="14" t="s">
        <v>3771</v>
      </c>
      <c r="H1728" s="7">
        <v>44063</v>
      </c>
    </row>
    <row r="1729" spans="1:8" ht="153" x14ac:dyDescent="0.2">
      <c r="A1729" s="14">
        <f t="shared" si="26"/>
        <v>1728</v>
      </c>
      <c r="B1729" s="14" t="s">
        <v>124</v>
      </c>
      <c r="C1729" s="14" t="s">
        <v>9</v>
      </c>
      <c r="D1729" s="14" t="s">
        <v>3772</v>
      </c>
      <c r="E1729" s="14" t="s">
        <v>126</v>
      </c>
      <c r="F1729" s="19" t="s">
        <v>139</v>
      </c>
      <c r="G1729" s="14" t="s">
        <v>3773</v>
      </c>
      <c r="H1729" s="7">
        <v>44063</v>
      </c>
    </row>
    <row r="1730" spans="1:8" ht="51" x14ac:dyDescent="0.2">
      <c r="A1730" s="14">
        <f t="shared" si="26"/>
        <v>1729</v>
      </c>
      <c r="B1730" s="14" t="s">
        <v>3757</v>
      </c>
      <c r="C1730" s="14" t="s">
        <v>9</v>
      </c>
      <c r="D1730" s="14" t="s">
        <v>3774</v>
      </c>
      <c r="E1730" s="14" t="s">
        <v>11</v>
      </c>
      <c r="F1730" s="19" t="s">
        <v>20</v>
      </c>
      <c r="G1730" s="14" t="s">
        <v>3775</v>
      </c>
      <c r="H1730" s="7">
        <v>44063</v>
      </c>
    </row>
    <row r="1731" spans="1:8" ht="153" x14ac:dyDescent="0.2">
      <c r="A1731" s="14">
        <f t="shared" si="26"/>
        <v>1730</v>
      </c>
      <c r="B1731" s="14" t="s">
        <v>124</v>
      </c>
      <c r="C1731" s="14" t="s">
        <v>9</v>
      </c>
      <c r="D1731" s="14" t="s">
        <v>3776</v>
      </c>
      <c r="E1731" s="14" t="s">
        <v>126</v>
      </c>
      <c r="F1731" s="19" t="s">
        <v>139</v>
      </c>
      <c r="G1731" s="14" t="s">
        <v>3777</v>
      </c>
      <c r="H1731" s="7">
        <v>44063</v>
      </c>
    </row>
    <row r="1732" spans="1:8" ht="165.75" x14ac:dyDescent="0.2">
      <c r="A1732" s="14">
        <f t="shared" ref="A1732:A1795" si="27">A1731+1</f>
        <v>1731</v>
      </c>
      <c r="B1732" s="14" t="s">
        <v>124</v>
      </c>
      <c r="C1732" s="14" t="s">
        <v>9</v>
      </c>
      <c r="D1732" s="14" t="s">
        <v>3778</v>
      </c>
      <c r="E1732" s="14" t="s">
        <v>126</v>
      </c>
      <c r="F1732" s="19" t="s">
        <v>139</v>
      </c>
      <c r="G1732" s="14" t="s">
        <v>3779</v>
      </c>
      <c r="H1732" s="7">
        <v>44063</v>
      </c>
    </row>
    <row r="1733" spans="1:8" ht="51" x14ac:dyDescent="0.2">
      <c r="A1733" s="14">
        <f t="shared" si="27"/>
        <v>1732</v>
      </c>
      <c r="B1733" s="14" t="s">
        <v>3757</v>
      </c>
      <c r="C1733" s="14" t="s">
        <v>9</v>
      </c>
      <c r="D1733" s="14" t="s">
        <v>3780</v>
      </c>
      <c r="E1733" s="14" t="s">
        <v>11</v>
      </c>
      <c r="F1733" s="19" t="s">
        <v>20</v>
      </c>
      <c r="G1733" s="14" t="s">
        <v>3781</v>
      </c>
      <c r="H1733" s="7">
        <v>44063</v>
      </c>
    </row>
    <row r="1734" spans="1:8" ht="51" x14ac:dyDescent="0.2">
      <c r="A1734" s="14">
        <f t="shared" si="27"/>
        <v>1733</v>
      </c>
      <c r="B1734" s="14" t="s">
        <v>3757</v>
      </c>
      <c r="C1734" s="14" t="s">
        <v>9</v>
      </c>
      <c r="D1734" s="14" t="s">
        <v>3782</v>
      </c>
      <c r="E1734" s="14" t="s">
        <v>11</v>
      </c>
      <c r="F1734" s="19" t="s">
        <v>20</v>
      </c>
      <c r="G1734" s="14" t="s">
        <v>3783</v>
      </c>
      <c r="H1734" s="7">
        <v>44063</v>
      </c>
    </row>
    <row r="1735" spans="1:8" ht="51" x14ac:dyDescent="0.2">
      <c r="A1735" s="14">
        <f t="shared" si="27"/>
        <v>1734</v>
      </c>
      <c r="B1735" s="14" t="s">
        <v>3757</v>
      </c>
      <c r="C1735" s="14" t="s">
        <v>9</v>
      </c>
      <c r="D1735" s="14" t="s">
        <v>3784</v>
      </c>
      <c r="E1735" s="14" t="s">
        <v>11</v>
      </c>
      <c r="F1735" s="19" t="s">
        <v>20</v>
      </c>
      <c r="G1735" s="14" t="s">
        <v>3785</v>
      </c>
      <c r="H1735" s="7">
        <v>44063</v>
      </c>
    </row>
    <row r="1736" spans="1:8" ht="51" x14ac:dyDescent="0.2">
      <c r="A1736" s="14">
        <f t="shared" si="27"/>
        <v>1735</v>
      </c>
      <c r="B1736" s="14" t="s">
        <v>3757</v>
      </c>
      <c r="C1736" s="14" t="s">
        <v>9</v>
      </c>
      <c r="D1736" s="14" t="s">
        <v>3786</v>
      </c>
      <c r="E1736" s="14" t="s">
        <v>11</v>
      </c>
      <c r="F1736" s="19" t="s">
        <v>20</v>
      </c>
      <c r="G1736" s="14" t="s">
        <v>3787</v>
      </c>
      <c r="H1736" s="7">
        <v>44063</v>
      </c>
    </row>
    <row r="1737" spans="1:8" ht="51" x14ac:dyDescent="0.2">
      <c r="A1737" s="14">
        <f t="shared" si="27"/>
        <v>1736</v>
      </c>
      <c r="B1737" s="14" t="s">
        <v>3757</v>
      </c>
      <c r="C1737" s="14" t="s">
        <v>9</v>
      </c>
      <c r="D1737" s="14" t="s">
        <v>3788</v>
      </c>
      <c r="E1737" s="14" t="s">
        <v>11</v>
      </c>
      <c r="F1737" s="19" t="s">
        <v>20</v>
      </c>
      <c r="G1737" s="14" t="s">
        <v>3789</v>
      </c>
      <c r="H1737" s="7">
        <v>44063</v>
      </c>
    </row>
    <row r="1738" spans="1:8" ht="51" x14ac:dyDescent="0.2">
      <c r="A1738" s="14">
        <f t="shared" si="27"/>
        <v>1737</v>
      </c>
      <c r="B1738" s="14" t="s">
        <v>3757</v>
      </c>
      <c r="C1738" s="14" t="s">
        <v>9</v>
      </c>
      <c r="D1738" s="14" t="s">
        <v>3790</v>
      </c>
      <c r="E1738" s="14" t="s">
        <v>11</v>
      </c>
      <c r="F1738" s="19" t="s">
        <v>20</v>
      </c>
      <c r="G1738" s="14" t="s">
        <v>3791</v>
      </c>
      <c r="H1738" s="7">
        <v>44063</v>
      </c>
    </row>
    <row r="1739" spans="1:8" ht="51" x14ac:dyDescent="0.2">
      <c r="A1739" s="14">
        <f t="shared" si="27"/>
        <v>1738</v>
      </c>
      <c r="B1739" s="14" t="s">
        <v>3757</v>
      </c>
      <c r="C1739" s="14" t="s">
        <v>9</v>
      </c>
      <c r="D1739" s="14" t="s">
        <v>3792</v>
      </c>
      <c r="E1739" s="14" t="s">
        <v>11</v>
      </c>
      <c r="F1739" s="19" t="s">
        <v>20</v>
      </c>
      <c r="G1739" s="14" t="s">
        <v>3793</v>
      </c>
      <c r="H1739" s="7">
        <v>44063</v>
      </c>
    </row>
    <row r="1740" spans="1:8" ht="102" x14ac:dyDescent="0.2">
      <c r="A1740" s="14">
        <f t="shared" si="27"/>
        <v>1739</v>
      </c>
      <c r="B1740" s="14" t="s">
        <v>3728</v>
      </c>
      <c r="C1740" s="14" t="s">
        <v>9</v>
      </c>
      <c r="D1740" s="14" t="s">
        <v>3794</v>
      </c>
      <c r="E1740" s="14" t="s">
        <v>471</v>
      </c>
      <c r="F1740" s="19" t="s">
        <v>472</v>
      </c>
      <c r="G1740" s="14" t="s">
        <v>3795</v>
      </c>
      <c r="H1740" s="7">
        <v>44063</v>
      </c>
    </row>
    <row r="1741" spans="1:8" ht="51" x14ac:dyDescent="0.2">
      <c r="A1741" s="14">
        <f t="shared" si="27"/>
        <v>1740</v>
      </c>
      <c r="B1741" s="14" t="s">
        <v>3757</v>
      </c>
      <c r="C1741" s="14" t="s">
        <v>9</v>
      </c>
      <c r="D1741" s="14" t="s">
        <v>3796</v>
      </c>
      <c r="E1741" s="14" t="s">
        <v>11</v>
      </c>
      <c r="F1741" s="19" t="s">
        <v>20</v>
      </c>
      <c r="G1741" s="14" t="s">
        <v>3797</v>
      </c>
      <c r="H1741" s="7">
        <v>44063</v>
      </c>
    </row>
    <row r="1742" spans="1:8" ht="102" x14ac:dyDescent="0.2">
      <c r="A1742" s="14">
        <f t="shared" si="27"/>
        <v>1741</v>
      </c>
      <c r="B1742" s="14" t="s">
        <v>3728</v>
      </c>
      <c r="C1742" s="14" t="s">
        <v>9</v>
      </c>
      <c r="D1742" s="14" t="s">
        <v>3798</v>
      </c>
      <c r="E1742" s="14" t="s">
        <v>471</v>
      </c>
      <c r="F1742" s="19" t="s">
        <v>472</v>
      </c>
      <c r="G1742" s="14" t="s">
        <v>3799</v>
      </c>
      <c r="H1742" s="7">
        <v>44063</v>
      </c>
    </row>
    <row r="1743" spans="1:8" ht="51" x14ac:dyDescent="0.2">
      <c r="A1743" s="14">
        <f t="shared" si="27"/>
        <v>1742</v>
      </c>
      <c r="B1743" s="14" t="s">
        <v>3757</v>
      </c>
      <c r="C1743" s="14" t="s">
        <v>9</v>
      </c>
      <c r="D1743" s="14" t="s">
        <v>3800</v>
      </c>
      <c r="E1743" s="14" t="s">
        <v>11</v>
      </c>
      <c r="F1743" s="19" t="s">
        <v>20</v>
      </c>
      <c r="G1743" s="14" t="s">
        <v>3801</v>
      </c>
      <c r="H1743" s="7">
        <v>44063</v>
      </c>
    </row>
    <row r="1744" spans="1:8" ht="51" x14ac:dyDescent="0.2">
      <c r="A1744" s="14">
        <f t="shared" si="27"/>
        <v>1743</v>
      </c>
      <c r="B1744" s="14" t="s">
        <v>3757</v>
      </c>
      <c r="C1744" s="14" t="s">
        <v>9</v>
      </c>
      <c r="D1744" s="14" t="s">
        <v>3802</v>
      </c>
      <c r="E1744" s="14" t="s">
        <v>11</v>
      </c>
      <c r="F1744" s="19" t="s">
        <v>20</v>
      </c>
      <c r="G1744" s="14" t="s">
        <v>3803</v>
      </c>
      <c r="H1744" s="7">
        <v>44063</v>
      </c>
    </row>
    <row r="1745" spans="1:8" ht="51" x14ac:dyDescent="0.2">
      <c r="A1745" s="14">
        <f t="shared" si="27"/>
        <v>1744</v>
      </c>
      <c r="B1745" s="14" t="s">
        <v>3757</v>
      </c>
      <c r="C1745" s="14" t="s">
        <v>9</v>
      </c>
      <c r="D1745" s="14" t="s">
        <v>3804</v>
      </c>
      <c r="E1745" s="14" t="s">
        <v>11</v>
      </c>
      <c r="F1745" s="19" t="s">
        <v>20</v>
      </c>
      <c r="G1745" s="14" t="s">
        <v>3805</v>
      </c>
      <c r="H1745" s="7">
        <v>44063</v>
      </c>
    </row>
    <row r="1746" spans="1:8" ht="51" x14ac:dyDescent="0.2">
      <c r="A1746" s="14">
        <f t="shared" si="27"/>
        <v>1745</v>
      </c>
      <c r="B1746" s="14" t="s">
        <v>3757</v>
      </c>
      <c r="C1746" s="14" t="s">
        <v>9</v>
      </c>
      <c r="D1746" s="14" t="s">
        <v>3806</v>
      </c>
      <c r="E1746" s="14" t="s">
        <v>11</v>
      </c>
      <c r="F1746" s="19" t="s">
        <v>20</v>
      </c>
      <c r="G1746" s="14" t="s">
        <v>3807</v>
      </c>
      <c r="H1746" s="7">
        <v>44063</v>
      </c>
    </row>
    <row r="1747" spans="1:8" ht="89.25" x14ac:dyDescent="0.2">
      <c r="A1747" s="14">
        <f t="shared" si="27"/>
        <v>1746</v>
      </c>
      <c r="B1747" s="14" t="s">
        <v>178</v>
      </c>
      <c r="C1747" s="14" t="s">
        <v>9</v>
      </c>
      <c r="D1747" s="14" t="s">
        <v>3808</v>
      </c>
      <c r="E1747" s="14" t="s">
        <v>180</v>
      </c>
      <c r="F1747" s="19" t="s">
        <v>181</v>
      </c>
      <c r="G1747" s="14" t="s">
        <v>3809</v>
      </c>
      <c r="H1747" s="7">
        <v>44062</v>
      </c>
    </row>
    <row r="1748" spans="1:8" ht="102" x14ac:dyDescent="0.2">
      <c r="A1748" s="14">
        <f t="shared" si="27"/>
        <v>1747</v>
      </c>
      <c r="B1748" s="14" t="s">
        <v>178</v>
      </c>
      <c r="C1748" s="14" t="s">
        <v>9</v>
      </c>
      <c r="D1748" s="14" t="s">
        <v>3810</v>
      </c>
      <c r="E1748" s="14" t="s">
        <v>180</v>
      </c>
      <c r="F1748" s="19" t="s">
        <v>181</v>
      </c>
      <c r="G1748" s="14" t="s">
        <v>3811</v>
      </c>
      <c r="H1748" s="7">
        <v>44062</v>
      </c>
    </row>
    <row r="1749" spans="1:8" ht="102" x14ac:dyDescent="0.2">
      <c r="A1749" s="14">
        <f t="shared" si="27"/>
        <v>1748</v>
      </c>
      <c r="B1749" s="14" t="s">
        <v>178</v>
      </c>
      <c r="C1749" s="14" t="s">
        <v>9</v>
      </c>
      <c r="D1749" s="14" t="s">
        <v>3812</v>
      </c>
      <c r="E1749" s="14" t="s">
        <v>180</v>
      </c>
      <c r="F1749" s="19" t="s">
        <v>181</v>
      </c>
      <c r="G1749" s="14" t="s">
        <v>3813</v>
      </c>
      <c r="H1749" s="7">
        <v>44062</v>
      </c>
    </row>
    <row r="1750" spans="1:8" ht="102" x14ac:dyDescent="0.2">
      <c r="A1750" s="14">
        <f t="shared" si="27"/>
        <v>1749</v>
      </c>
      <c r="B1750" s="14" t="s">
        <v>178</v>
      </c>
      <c r="C1750" s="14" t="s">
        <v>9</v>
      </c>
      <c r="D1750" s="14" t="s">
        <v>3814</v>
      </c>
      <c r="E1750" s="14" t="s">
        <v>180</v>
      </c>
      <c r="F1750" s="19" t="s">
        <v>181</v>
      </c>
      <c r="G1750" s="14" t="s">
        <v>3815</v>
      </c>
      <c r="H1750" s="7">
        <v>44062</v>
      </c>
    </row>
    <row r="1751" spans="1:8" ht="102" x14ac:dyDescent="0.2">
      <c r="A1751" s="14">
        <f t="shared" si="27"/>
        <v>1750</v>
      </c>
      <c r="B1751" s="14" t="s">
        <v>178</v>
      </c>
      <c r="C1751" s="14" t="s">
        <v>9</v>
      </c>
      <c r="D1751" s="14" t="s">
        <v>3816</v>
      </c>
      <c r="E1751" s="14" t="s">
        <v>180</v>
      </c>
      <c r="F1751" s="19" t="s">
        <v>181</v>
      </c>
      <c r="G1751" s="14" t="s">
        <v>3817</v>
      </c>
      <c r="H1751" s="7">
        <v>44062</v>
      </c>
    </row>
    <row r="1752" spans="1:8" ht="102" x14ac:dyDescent="0.2">
      <c r="A1752" s="14">
        <f t="shared" si="27"/>
        <v>1751</v>
      </c>
      <c r="B1752" s="14" t="s">
        <v>178</v>
      </c>
      <c r="C1752" s="14" t="s">
        <v>9</v>
      </c>
      <c r="D1752" s="14" t="s">
        <v>3818</v>
      </c>
      <c r="E1752" s="14" t="s">
        <v>180</v>
      </c>
      <c r="F1752" s="19" t="s">
        <v>181</v>
      </c>
      <c r="G1752" s="14" t="s">
        <v>3819</v>
      </c>
      <c r="H1752" s="7">
        <v>44062</v>
      </c>
    </row>
    <row r="1753" spans="1:8" ht="127.5" x14ac:dyDescent="0.2">
      <c r="A1753" s="14">
        <f t="shared" si="27"/>
        <v>1752</v>
      </c>
      <c r="B1753" s="14" t="s">
        <v>2165</v>
      </c>
      <c r="C1753" s="14" t="s">
        <v>9</v>
      </c>
      <c r="D1753" s="14" t="s">
        <v>3820</v>
      </c>
      <c r="E1753" s="14" t="s">
        <v>135</v>
      </c>
      <c r="F1753" s="17" t="s">
        <v>136</v>
      </c>
      <c r="G1753" s="14" t="s">
        <v>3821</v>
      </c>
      <c r="H1753" s="7">
        <v>44062</v>
      </c>
    </row>
    <row r="1754" spans="1:8" ht="102" x14ac:dyDescent="0.2">
      <c r="A1754" s="14">
        <f t="shared" si="27"/>
        <v>1753</v>
      </c>
      <c r="B1754" s="14" t="s">
        <v>178</v>
      </c>
      <c r="C1754" s="14" t="s">
        <v>9</v>
      </c>
      <c r="D1754" s="14" t="s">
        <v>3822</v>
      </c>
      <c r="E1754" s="14" t="s">
        <v>180</v>
      </c>
      <c r="F1754" s="19" t="s">
        <v>181</v>
      </c>
      <c r="G1754" s="14" t="s">
        <v>3823</v>
      </c>
      <c r="H1754" s="7">
        <v>44062</v>
      </c>
    </row>
    <row r="1755" spans="1:8" ht="89.25" x14ac:dyDescent="0.2">
      <c r="A1755" s="14">
        <f t="shared" si="27"/>
        <v>1754</v>
      </c>
      <c r="B1755" s="14" t="s">
        <v>178</v>
      </c>
      <c r="C1755" s="14" t="s">
        <v>9</v>
      </c>
      <c r="D1755" s="14" t="s">
        <v>3824</v>
      </c>
      <c r="E1755" s="14" t="s">
        <v>180</v>
      </c>
      <c r="F1755" s="19" t="s">
        <v>181</v>
      </c>
      <c r="G1755" s="14" t="s">
        <v>3825</v>
      </c>
      <c r="H1755" s="7">
        <v>44062</v>
      </c>
    </row>
    <row r="1756" spans="1:8" ht="89.25" x14ac:dyDescent="0.2">
      <c r="A1756" s="14">
        <f t="shared" si="27"/>
        <v>1755</v>
      </c>
      <c r="B1756" s="14" t="s">
        <v>178</v>
      </c>
      <c r="C1756" s="14" t="s">
        <v>9</v>
      </c>
      <c r="D1756" s="14" t="s">
        <v>3826</v>
      </c>
      <c r="E1756" s="14" t="s">
        <v>180</v>
      </c>
      <c r="F1756" s="19" t="s">
        <v>181</v>
      </c>
      <c r="G1756" s="14" t="s">
        <v>3827</v>
      </c>
      <c r="H1756" s="7">
        <v>44062</v>
      </c>
    </row>
    <row r="1757" spans="1:8" ht="127.5" x14ac:dyDescent="0.2">
      <c r="A1757" s="14">
        <f t="shared" si="27"/>
        <v>1756</v>
      </c>
      <c r="B1757" s="14" t="s">
        <v>2165</v>
      </c>
      <c r="C1757" s="14" t="s">
        <v>9</v>
      </c>
      <c r="D1757" s="14" t="s">
        <v>3828</v>
      </c>
      <c r="E1757" s="14" t="s">
        <v>135</v>
      </c>
      <c r="F1757" s="17" t="s">
        <v>136</v>
      </c>
      <c r="G1757" s="14" t="s">
        <v>3829</v>
      </c>
      <c r="H1757" s="7">
        <v>44062</v>
      </c>
    </row>
    <row r="1758" spans="1:8" ht="89.25" x14ac:dyDescent="0.2">
      <c r="A1758" s="14">
        <f t="shared" si="27"/>
        <v>1757</v>
      </c>
      <c r="B1758" s="14" t="s">
        <v>178</v>
      </c>
      <c r="C1758" s="14" t="s">
        <v>9</v>
      </c>
      <c r="D1758" s="14" t="s">
        <v>3830</v>
      </c>
      <c r="E1758" s="14" t="s">
        <v>180</v>
      </c>
      <c r="F1758" s="19" t="s">
        <v>181</v>
      </c>
      <c r="G1758" s="14" t="s">
        <v>3831</v>
      </c>
      <c r="H1758" s="7">
        <v>44062</v>
      </c>
    </row>
    <row r="1759" spans="1:8" ht="51" x14ac:dyDescent="0.2">
      <c r="A1759" s="14">
        <f t="shared" si="27"/>
        <v>1758</v>
      </c>
      <c r="B1759" s="14" t="s">
        <v>3757</v>
      </c>
      <c r="C1759" s="14" t="s">
        <v>9</v>
      </c>
      <c r="D1759" s="14" t="s">
        <v>3832</v>
      </c>
      <c r="E1759" s="14" t="s">
        <v>11</v>
      </c>
      <c r="F1759" s="19" t="s">
        <v>20</v>
      </c>
      <c r="G1759" s="14" t="s">
        <v>3833</v>
      </c>
      <c r="H1759" s="7">
        <v>44062</v>
      </c>
    </row>
    <row r="1760" spans="1:8" ht="127.5" x14ac:dyDescent="0.2">
      <c r="A1760" s="14">
        <f t="shared" si="27"/>
        <v>1759</v>
      </c>
      <c r="B1760" s="14" t="s">
        <v>2165</v>
      </c>
      <c r="C1760" s="14" t="s">
        <v>9</v>
      </c>
      <c r="D1760" s="14" t="s">
        <v>3834</v>
      </c>
      <c r="E1760" s="14" t="s">
        <v>135</v>
      </c>
      <c r="F1760" s="17" t="s">
        <v>136</v>
      </c>
      <c r="G1760" s="14" t="s">
        <v>3835</v>
      </c>
      <c r="H1760" s="7">
        <v>44062</v>
      </c>
    </row>
    <row r="1761" spans="1:8" ht="51" x14ac:dyDescent="0.2">
      <c r="A1761" s="14">
        <f t="shared" si="27"/>
        <v>1760</v>
      </c>
      <c r="B1761" s="14" t="s">
        <v>3757</v>
      </c>
      <c r="C1761" s="14" t="s">
        <v>9</v>
      </c>
      <c r="D1761" s="14" t="s">
        <v>3836</v>
      </c>
      <c r="E1761" s="14" t="s">
        <v>11</v>
      </c>
      <c r="F1761" s="19" t="s">
        <v>20</v>
      </c>
      <c r="G1761" s="14" t="s">
        <v>3837</v>
      </c>
      <c r="H1761" s="7">
        <v>44062</v>
      </c>
    </row>
    <row r="1762" spans="1:8" ht="127.5" x14ac:dyDescent="0.2">
      <c r="A1762" s="14">
        <f t="shared" si="27"/>
        <v>1761</v>
      </c>
      <c r="B1762" s="14" t="s">
        <v>2165</v>
      </c>
      <c r="C1762" s="14" t="s">
        <v>9</v>
      </c>
      <c r="D1762" s="14" t="s">
        <v>3838</v>
      </c>
      <c r="E1762" s="14" t="s">
        <v>135</v>
      </c>
      <c r="F1762" s="17" t="s">
        <v>136</v>
      </c>
      <c r="G1762" s="14" t="s">
        <v>3839</v>
      </c>
      <c r="H1762" s="7">
        <v>44062</v>
      </c>
    </row>
    <row r="1763" spans="1:8" ht="51" x14ac:dyDescent="0.2">
      <c r="A1763" s="14">
        <f t="shared" si="27"/>
        <v>1762</v>
      </c>
      <c r="B1763" s="14" t="s">
        <v>3757</v>
      </c>
      <c r="C1763" s="14" t="s">
        <v>9</v>
      </c>
      <c r="D1763" s="14" t="s">
        <v>3840</v>
      </c>
      <c r="E1763" s="14" t="s">
        <v>11</v>
      </c>
      <c r="F1763" s="19" t="s">
        <v>20</v>
      </c>
      <c r="G1763" s="14" t="s">
        <v>3841</v>
      </c>
      <c r="H1763" s="7">
        <v>44062</v>
      </c>
    </row>
    <row r="1764" spans="1:8" ht="51" x14ac:dyDescent="0.2">
      <c r="A1764" s="14">
        <f t="shared" si="27"/>
        <v>1763</v>
      </c>
      <c r="B1764" s="14" t="s">
        <v>3757</v>
      </c>
      <c r="C1764" s="14" t="s">
        <v>9</v>
      </c>
      <c r="D1764" s="14" t="s">
        <v>3842</v>
      </c>
      <c r="E1764" s="14" t="s">
        <v>11</v>
      </c>
      <c r="F1764" s="19" t="s">
        <v>20</v>
      </c>
      <c r="G1764" s="14" t="s">
        <v>3843</v>
      </c>
      <c r="H1764" s="7">
        <v>44062</v>
      </c>
    </row>
    <row r="1765" spans="1:8" ht="51" x14ac:dyDescent="0.2">
      <c r="A1765" s="14">
        <f t="shared" si="27"/>
        <v>1764</v>
      </c>
      <c r="B1765" s="14" t="s">
        <v>3844</v>
      </c>
      <c r="C1765" s="14" t="s">
        <v>9</v>
      </c>
      <c r="D1765" s="14" t="s">
        <v>3845</v>
      </c>
      <c r="E1765" s="14" t="s">
        <v>3846</v>
      </c>
      <c r="F1765" s="14" t="s">
        <v>3847</v>
      </c>
      <c r="G1765" s="14" t="s">
        <v>3848</v>
      </c>
      <c r="H1765" s="7">
        <v>44062</v>
      </c>
    </row>
    <row r="1766" spans="1:8" ht="51" x14ac:dyDescent="0.2">
      <c r="A1766" s="14">
        <f t="shared" si="27"/>
        <v>1765</v>
      </c>
      <c r="B1766" s="14" t="s">
        <v>3844</v>
      </c>
      <c r="C1766" s="14" t="s">
        <v>9</v>
      </c>
      <c r="D1766" s="14" t="s">
        <v>3849</v>
      </c>
      <c r="E1766" s="14" t="s">
        <v>3846</v>
      </c>
      <c r="F1766" s="14" t="s">
        <v>3847</v>
      </c>
      <c r="G1766" s="14" t="s">
        <v>3850</v>
      </c>
      <c r="H1766" s="7">
        <v>44062</v>
      </c>
    </row>
    <row r="1767" spans="1:8" ht="51" x14ac:dyDescent="0.2">
      <c r="A1767" s="14">
        <f t="shared" si="27"/>
        <v>1766</v>
      </c>
      <c r="B1767" s="14" t="s">
        <v>3844</v>
      </c>
      <c r="C1767" s="14" t="s">
        <v>9</v>
      </c>
      <c r="D1767" s="14" t="s">
        <v>3851</v>
      </c>
      <c r="E1767" s="14" t="s">
        <v>3846</v>
      </c>
      <c r="F1767" s="14" t="s">
        <v>3847</v>
      </c>
      <c r="G1767" s="14" t="s">
        <v>3852</v>
      </c>
      <c r="H1767" s="7">
        <v>44062</v>
      </c>
    </row>
    <row r="1768" spans="1:8" ht="51" x14ac:dyDescent="0.2">
      <c r="A1768" s="14">
        <f t="shared" si="27"/>
        <v>1767</v>
      </c>
      <c r="B1768" s="14" t="s">
        <v>3844</v>
      </c>
      <c r="C1768" s="14" t="s">
        <v>9</v>
      </c>
      <c r="D1768" s="14" t="s">
        <v>3853</v>
      </c>
      <c r="E1768" s="14" t="s">
        <v>3846</v>
      </c>
      <c r="F1768" s="14" t="s">
        <v>3847</v>
      </c>
      <c r="G1768" s="14" t="s">
        <v>3854</v>
      </c>
      <c r="H1768" s="7">
        <v>44062</v>
      </c>
    </row>
    <row r="1769" spans="1:8" ht="76.5" x14ac:dyDescent="0.2">
      <c r="A1769" s="14">
        <f t="shared" si="27"/>
        <v>1768</v>
      </c>
      <c r="B1769" s="14" t="s">
        <v>3844</v>
      </c>
      <c r="C1769" s="14" t="s">
        <v>9</v>
      </c>
      <c r="D1769" s="14" t="s">
        <v>3855</v>
      </c>
      <c r="E1769" s="14" t="s">
        <v>3856</v>
      </c>
      <c r="F1769" s="14" t="s">
        <v>3857</v>
      </c>
      <c r="G1769" s="14" t="s">
        <v>3858</v>
      </c>
      <c r="H1769" s="7">
        <v>44062</v>
      </c>
    </row>
    <row r="1770" spans="1:8" ht="127.5" x14ac:dyDescent="0.2">
      <c r="A1770" s="14">
        <f t="shared" si="27"/>
        <v>1769</v>
      </c>
      <c r="B1770" s="14" t="s">
        <v>711</v>
      </c>
      <c r="C1770" s="14" t="s">
        <v>9</v>
      </c>
      <c r="D1770" s="14" t="s">
        <v>3859</v>
      </c>
      <c r="E1770" s="14" t="s">
        <v>19</v>
      </c>
      <c r="F1770" s="14" t="s">
        <v>3860</v>
      </c>
      <c r="G1770" s="14" t="s">
        <v>3861</v>
      </c>
      <c r="H1770" s="7">
        <v>44062</v>
      </c>
    </row>
    <row r="1771" spans="1:8" ht="89.25" x14ac:dyDescent="0.2">
      <c r="A1771" s="14">
        <f t="shared" si="27"/>
        <v>1770</v>
      </c>
      <c r="B1771" s="14" t="s">
        <v>3844</v>
      </c>
      <c r="C1771" s="14" t="s">
        <v>9</v>
      </c>
      <c r="D1771" s="14" t="s">
        <v>3862</v>
      </c>
      <c r="E1771" s="14" t="s">
        <v>3863</v>
      </c>
      <c r="F1771" s="14" t="s">
        <v>3864</v>
      </c>
      <c r="G1771" s="14" t="s">
        <v>3865</v>
      </c>
      <c r="H1771" s="7">
        <v>44062</v>
      </c>
    </row>
    <row r="1772" spans="1:8" ht="51" x14ac:dyDescent="0.2">
      <c r="A1772" s="14">
        <f t="shared" si="27"/>
        <v>1771</v>
      </c>
      <c r="B1772" s="14" t="s">
        <v>3844</v>
      </c>
      <c r="C1772" s="14" t="s">
        <v>9</v>
      </c>
      <c r="D1772" s="14" t="s">
        <v>3866</v>
      </c>
      <c r="E1772" s="14" t="s">
        <v>3846</v>
      </c>
      <c r="F1772" s="14" t="s">
        <v>3847</v>
      </c>
      <c r="G1772" s="14" t="s">
        <v>3867</v>
      </c>
      <c r="H1772" s="7">
        <v>44062</v>
      </c>
    </row>
    <row r="1773" spans="1:8" ht="76.5" x14ac:dyDescent="0.2">
      <c r="A1773" s="14">
        <f t="shared" si="27"/>
        <v>1772</v>
      </c>
      <c r="B1773" s="14" t="s">
        <v>147</v>
      </c>
      <c r="C1773" s="14" t="s">
        <v>9</v>
      </c>
      <c r="D1773" s="14" t="s">
        <v>3868</v>
      </c>
      <c r="E1773" s="14" t="s">
        <v>66</v>
      </c>
      <c r="F1773" s="19" t="s">
        <v>149</v>
      </c>
      <c r="G1773" s="14" t="s">
        <v>3869</v>
      </c>
      <c r="H1773" s="7">
        <v>44062</v>
      </c>
    </row>
    <row r="1774" spans="1:8" ht="102" x14ac:dyDescent="0.2">
      <c r="A1774" s="14">
        <f t="shared" si="27"/>
        <v>1773</v>
      </c>
      <c r="B1774" s="14" t="s">
        <v>178</v>
      </c>
      <c r="C1774" s="14" t="s">
        <v>9</v>
      </c>
      <c r="D1774" s="14" t="s">
        <v>3870</v>
      </c>
      <c r="E1774" s="14" t="s">
        <v>180</v>
      </c>
      <c r="F1774" s="19" t="s">
        <v>181</v>
      </c>
      <c r="G1774" s="14" t="s">
        <v>3871</v>
      </c>
      <c r="H1774" s="7">
        <v>44062</v>
      </c>
    </row>
    <row r="1775" spans="1:8" ht="89.25" x14ac:dyDescent="0.2">
      <c r="A1775" s="14">
        <f t="shared" si="27"/>
        <v>1774</v>
      </c>
      <c r="B1775" s="14" t="s">
        <v>178</v>
      </c>
      <c r="C1775" s="14" t="s">
        <v>9</v>
      </c>
      <c r="D1775" s="14" t="s">
        <v>3872</v>
      </c>
      <c r="E1775" s="14" t="s">
        <v>180</v>
      </c>
      <c r="F1775" s="19" t="s">
        <v>181</v>
      </c>
      <c r="G1775" s="14" t="s">
        <v>3873</v>
      </c>
      <c r="H1775" s="7">
        <v>44062</v>
      </c>
    </row>
    <row r="1776" spans="1:8" ht="102" x14ac:dyDescent="0.2">
      <c r="A1776" s="14">
        <f t="shared" si="27"/>
        <v>1775</v>
      </c>
      <c r="B1776" s="14" t="s">
        <v>178</v>
      </c>
      <c r="C1776" s="14" t="s">
        <v>9</v>
      </c>
      <c r="D1776" s="14" t="s">
        <v>3874</v>
      </c>
      <c r="E1776" s="14" t="s">
        <v>180</v>
      </c>
      <c r="F1776" s="19" t="s">
        <v>181</v>
      </c>
      <c r="G1776" s="14" t="s">
        <v>3875</v>
      </c>
      <c r="H1776" s="7">
        <v>44062</v>
      </c>
    </row>
    <row r="1777" spans="1:8" ht="102" x14ac:dyDescent="0.2">
      <c r="A1777" s="14">
        <f t="shared" si="27"/>
        <v>1776</v>
      </c>
      <c r="B1777" s="14" t="s">
        <v>711</v>
      </c>
      <c r="C1777" s="14" t="s">
        <v>9</v>
      </c>
      <c r="D1777" s="14" t="s">
        <v>3876</v>
      </c>
      <c r="E1777" s="14" t="s">
        <v>241</v>
      </c>
      <c r="F1777" s="14" t="s">
        <v>3877</v>
      </c>
      <c r="G1777" s="14" t="s">
        <v>3878</v>
      </c>
      <c r="H1777" s="7">
        <v>44062</v>
      </c>
    </row>
    <row r="1778" spans="1:8" ht="102" x14ac:dyDescent="0.2">
      <c r="A1778" s="14">
        <f t="shared" si="27"/>
        <v>1777</v>
      </c>
      <c r="B1778" s="14" t="s">
        <v>178</v>
      </c>
      <c r="C1778" s="14" t="s">
        <v>9</v>
      </c>
      <c r="D1778" s="14" t="s">
        <v>3879</v>
      </c>
      <c r="E1778" s="14" t="s">
        <v>180</v>
      </c>
      <c r="F1778" s="19" t="s">
        <v>181</v>
      </c>
      <c r="G1778" s="14" t="s">
        <v>3880</v>
      </c>
      <c r="H1778" s="7">
        <v>44062</v>
      </c>
    </row>
    <row r="1779" spans="1:8" ht="63.75" x14ac:dyDescent="0.2">
      <c r="A1779" s="14">
        <f t="shared" si="27"/>
        <v>1778</v>
      </c>
      <c r="B1779" s="14" t="s">
        <v>3844</v>
      </c>
      <c r="C1779" s="14" t="s">
        <v>9</v>
      </c>
      <c r="D1779" s="14" t="s">
        <v>3881</v>
      </c>
      <c r="E1779" s="14" t="s">
        <v>3846</v>
      </c>
      <c r="F1779" s="14" t="s">
        <v>3847</v>
      </c>
      <c r="G1779" s="14" t="s">
        <v>3882</v>
      </c>
      <c r="H1779" s="7">
        <v>44062</v>
      </c>
    </row>
    <row r="1780" spans="1:8" ht="89.25" x14ac:dyDescent="0.2">
      <c r="A1780" s="14">
        <f t="shared" si="27"/>
        <v>1779</v>
      </c>
      <c r="B1780" s="14" t="s">
        <v>3844</v>
      </c>
      <c r="C1780" s="14" t="s">
        <v>9</v>
      </c>
      <c r="D1780" s="14" t="s">
        <v>3883</v>
      </c>
      <c r="E1780" s="14" t="s">
        <v>3846</v>
      </c>
      <c r="F1780" s="14" t="s">
        <v>3847</v>
      </c>
      <c r="G1780" s="14" t="s">
        <v>3884</v>
      </c>
      <c r="H1780" s="7">
        <v>44062</v>
      </c>
    </row>
    <row r="1781" spans="1:8" ht="51" x14ac:dyDescent="0.2">
      <c r="A1781" s="14">
        <f t="shared" si="27"/>
        <v>1780</v>
      </c>
      <c r="B1781" s="14" t="s">
        <v>3885</v>
      </c>
      <c r="C1781" s="14" t="s">
        <v>9</v>
      </c>
      <c r="D1781" s="14" t="s">
        <v>3886</v>
      </c>
      <c r="E1781" s="14" t="s">
        <v>36</v>
      </c>
      <c r="F1781" s="17" t="s">
        <v>37</v>
      </c>
      <c r="G1781" s="14" t="s">
        <v>3887</v>
      </c>
      <c r="H1781" s="7">
        <v>44062</v>
      </c>
    </row>
    <row r="1782" spans="1:8" ht="89.25" x14ac:dyDescent="0.2">
      <c r="A1782" s="14">
        <f t="shared" si="27"/>
        <v>1781</v>
      </c>
      <c r="B1782" s="14" t="s">
        <v>3844</v>
      </c>
      <c r="C1782" s="14" t="s">
        <v>9</v>
      </c>
      <c r="D1782" s="14" t="s">
        <v>3888</v>
      </c>
      <c r="E1782" s="14" t="s">
        <v>3846</v>
      </c>
      <c r="F1782" s="14" t="s">
        <v>3847</v>
      </c>
      <c r="G1782" s="14" t="s">
        <v>3889</v>
      </c>
      <c r="H1782" s="7">
        <v>44062</v>
      </c>
    </row>
    <row r="1783" spans="1:8" ht="63.75" x14ac:dyDescent="0.2">
      <c r="A1783" s="14">
        <f t="shared" si="27"/>
        <v>1782</v>
      </c>
      <c r="B1783" s="14" t="s">
        <v>1570</v>
      </c>
      <c r="C1783" s="14" t="s">
        <v>9</v>
      </c>
      <c r="D1783" s="14" t="s">
        <v>3890</v>
      </c>
      <c r="E1783" s="14" t="s">
        <v>36</v>
      </c>
      <c r="F1783" s="19" t="s">
        <v>309</v>
      </c>
      <c r="G1783" s="14" t="s">
        <v>3891</v>
      </c>
      <c r="H1783" s="7">
        <v>44062</v>
      </c>
    </row>
    <row r="1784" spans="1:8" ht="63.75" x14ac:dyDescent="0.2">
      <c r="A1784" s="14">
        <f t="shared" si="27"/>
        <v>1783</v>
      </c>
      <c r="B1784" s="14" t="s">
        <v>1570</v>
      </c>
      <c r="C1784" s="14" t="s">
        <v>9</v>
      </c>
      <c r="D1784" s="14" t="s">
        <v>3892</v>
      </c>
      <c r="E1784" s="14" t="s">
        <v>36</v>
      </c>
      <c r="F1784" s="19" t="s">
        <v>309</v>
      </c>
      <c r="G1784" s="14" t="s">
        <v>3893</v>
      </c>
      <c r="H1784" s="7">
        <v>44062</v>
      </c>
    </row>
    <row r="1785" spans="1:8" ht="51" x14ac:dyDescent="0.2">
      <c r="A1785" s="14">
        <f t="shared" si="27"/>
        <v>1784</v>
      </c>
      <c r="B1785" s="14" t="s">
        <v>3844</v>
      </c>
      <c r="C1785" s="14" t="s">
        <v>9</v>
      </c>
      <c r="D1785" s="14" t="s">
        <v>3894</v>
      </c>
      <c r="E1785" s="14" t="s">
        <v>3846</v>
      </c>
      <c r="F1785" s="14" t="s">
        <v>3847</v>
      </c>
      <c r="G1785" s="14" t="s">
        <v>3895</v>
      </c>
      <c r="H1785" s="7">
        <v>44062</v>
      </c>
    </row>
    <row r="1786" spans="1:8" ht="114.75" x14ac:dyDescent="0.2">
      <c r="A1786" s="14">
        <f t="shared" si="27"/>
        <v>1785</v>
      </c>
      <c r="B1786" s="14" t="s">
        <v>3896</v>
      </c>
      <c r="C1786" s="14" t="s">
        <v>9</v>
      </c>
      <c r="D1786" s="14" t="s">
        <v>3897</v>
      </c>
      <c r="E1786" s="14" t="s">
        <v>19</v>
      </c>
      <c r="F1786" s="19" t="s">
        <v>396</v>
      </c>
      <c r="G1786" s="14" t="s">
        <v>3898</v>
      </c>
      <c r="H1786" s="7">
        <v>44062</v>
      </c>
    </row>
    <row r="1787" spans="1:8" ht="51" x14ac:dyDescent="0.2">
      <c r="A1787" s="14">
        <f t="shared" si="27"/>
        <v>1786</v>
      </c>
      <c r="B1787" s="14" t="s">
        <v>3844</v>
      </c>
      <c r="C1787" s="14" t="s">
        <v>9</v>
      </c>
      <c r="D1787" s="14" t="s">
        <v>3899</v>
      </c>
      <c r="E1787" s="14" t="s">
        <v>3846</v>
      </c>
      <c r="F1787" s="14" t="s">
        <v>3847</v>
      </c>
      <c r="G1787" s="14" t="s">
        <v>3900</v>
      </c>
      <c r="H1787" s="7">
        <v>44062</v>
      </c>
    </row>
    <row r="1788" spans="1:8" ht="102" x14ac:dyDescent="0.2">
      <c r="A1788" s="14">
        <f t="shared" si="27"/>
        <v>1787</v>
      </c>
      <c r="B1788" s="14" t="s">
        <v>711</v>
      </c>
      <c r="C1788" s="14" t="s">
        <v>9</v>
      </c>
      <c r="D1788" s="14" t="s">
        <v>3901</v>
      </c>
      <c r="E1788" s="14" t="s">
        <v>241</v>
      </c>
      <c r="F1788" s="14" t="s">
        <v>3877</v>
      </c>
      <c r="G1788" s="14" t="s">
        <v>3902</v>
      </c>
      <c r="H1788" s="7">
        <v>44062</v>
      </c>
    </row>
    <row r="1789" spans="1:8" ht="127.5" x14ac:dyDescent="0.2">
      <c r="A1789" s="14">
        <f t="shared" si="27"/>
        <v>1788</v>
      </c>
      <c r="B1789" s="14" t="s">
        <v>711</v>
      </c>
      <c r="C1789" s="14" t="s">
        <v>9</v>
      </c>
      <c r="D1789" s="14" t="s">
        <v>3903</v>
      </c>
      <c r="E1789" s="14" t="s">
        <v>241</v>
      </c>
      <c r="F1789" s="14" t="s">
        <v>3877</v>
      </c>
      <c r="G1789" s="14" t="s">
        <v>3904</v>
      </c>
      <c r="H1789" s="7">
        <v>44062</v>
      </c>
    </row>
    <row r="1790" spans="1:8" ht="76.5" x14ac:dyDescent="0.2">
      <c r="A1790" s="14">
        <f t="shared" si="27"/>
        <v>1789</v>
      </c>
      <c r="B1790" s="14" t="s">
        <v>8</v>
      </c>
      <c r="C1790" s="14" t="s">
        <v>9</v>
      </c>
      <c r="D1790" s="14" t="s">
        <v>3905</v>
      </c>
      <c r="E1790" s="14" t="s">
        <v>11</v>
      </c>
      <c r="F1790" s="19" t="s">
        <v>12</v>
      </c>
      <c r="G1790" s="14" t="s">
        <v>3906</v>
      </c>
      <c r="H1790" s="7">
        <v>44062</v>
      </c>
    </row>
    <row r="1791" spans="1:8" ht="63.75" x14ac:dyDescent="0.2">
      <c r="A1791" s="14">
        <f t="shared" si="27"/>
        <v>1790</v>
      </c>
      <c r="B1791" s="14" t="s">
        <v>3907</v>
      </c>
      <c r="C1791" s="14" t="s">
        <v>9</v>
      </c>
      <c r="D1791" s="14" t="s">
        <v>3908</v>
      </c>
      <c r="E1791" s="14" t="s">
        <v>1588</v>
      </c>
      <c r="F1791" s="14" t="s">
        <v>1956</v>
      </c>
      <c r="G1791" s="14" t="s">
        <v>3909</v>
      </c>
      <c r="H1791" s="7">
        <v>44061</v>
      </c>
    </row>
    <row r="1792" spans="1:8" ht="63.75" x14ac:dyDescent="0.2">
      <c r="A1792" s="14">
        <f t="shared" si="27"/>
        <v>1791</v>
      </c>
      <c r="B1792" s="14" t="s">
        <v>3907</v>
      </c>
      <c r="C1792" s="14" t="s">
        <v>9</v>
      </c>
      <c r="D1792" s="14" t="s">
        <v>3910</v>
      </c>
      <c r="E1792" s="14" t="s">
        <v>1588</v>
      </c>
      <c r="F1792" s="14" t="s">
        <v>1956</v>
      </c>
      <c r="G1792" s="14" t="s">
        <v>3911</v>
      </c>
      <c r="H1792" s="7">
        <v>44061</v>
      </c>
    </row>
    <row r="1793" spans="1:8" ht="63.75" x14ac:dyDescent="0.2">
      <c r="A1793" s="14">
        <f t="shared" si="27"/>
        <v>1792</v>
      </c>
      <c r="B1793" s="14" t="s">
        <v>3907</v>
      </c>
      <c r="C1793" s="14" t="s">
        <v>9</v>
      </c>
      <c r="D1793" s="14" t="s">
        <v>3912</v>
      </c>
      <c r="E1793" s="14" t="s">
        <v>1588</v>
      </c>
      <c r="F1793" s="14" t="s">
        <v>1956</v>
      </c>
      <c r="G1793" s="14" t="s">
        <v>3913</v>
      </c>
      <c r="H1793" s="7">
        <v>44061</v>
      </c>
    </row>
    <row r="1794" spans="1:8" ht="63.75" x14ac:dyDescent="0.2">
      <c r="A1794" s="14">
        <f t="shared" si="27"/>
        <v>1793</v>
      </c>
      <c r="B1794" s="14" t="s">
        <v>3907</v>
      </c>
      <c r="C1794" s="14" t="s">
        <v>9</v>
      </c>
      <c r="D1794" s="14" t="s">
        <v>3914</v>
      </c>
      <c r="E1794" s="14" t="s">
        <v>1588</v>
      </c>
      <c r="F1794" s="14" t="s">
        <v>1956</v>
      </c>
      <c r="G1794" s="14" t="s">
        <v>3915</v>
      </c>
      <c r="H1794" s="7">
        <v>44061</v>
      </c>
    </row>
    <row r="1795" spans="1:8" ht="63.75" x14ac:dyDescent="0.2">
      <c r="A1795" s="14">
        <f t="shared" si="27"/>
        <v>1794</v>
      </c>
      <c r="B1795" s="14" t="s">
        <v>3907</v>
      </c>
      <c r="C1795" s="14" t="s">
        <v>9</v>
      </c>
      <c r="D1795" s="14" t="s">
        <v>3916</v>
      </c>
      <c r="E1795" s="14" t="s">
        <v>1588</v>
      </c>
      <c r="F1795" s="14" t="s">
        <v>1956</v>
      </c>
      <c r="G1795" s="14" t="s">
        <v>3917</v>
      </c>
      <c r="H1795" s="7">
        <v>44061</v>
      </c>
    </row>
    <row r="1796" spans="1:8" ht="89.25" x14ac:dyDescent="0.2">
      <c r="A1796" s="14">
        <f t="shared" ref="A1796:A1859" si="28">A1795+1</f>
        <v>1795</v>
      </c>
      <c r="B1796" s="14" t="s">
        <v>1475</v>
      </c>
      <c r="C1796" s="14" t="s">
        <v>9</v>
      </c>
      <c r="D1796" s="14" t="s">
        <v>3918</v>
      </c>
      <c r="E1796" s="14" t="s">
        <v>948</v>
      </c>
      <c r="F1796" s="19" t="s">
        <v>949</v>
      </c>
      <c r="G1796" s="14" t="s">
        <v>3919</v>
      </c>
      <c r="H1796" s="7">
        <v>44061</v>
      </c>
    </row>
    <row r="1797" spans="1:8" ht="76.5" x14ac:dyDescent="0.2">
      <c r="A1797" s="14">
        <f t="shared" si="28"/>
        <v>1796</v>
      </c>
      <c r="B1797" s="14" t="s">
        <v>3920</v>
      </c>
      <c r="C1797" s="14" t="s">
        <v>9</v>
      </c>
      <c r="D1797" s="14" t="s">
        <v>3921</v>
      </c>
      <c r="E1797" s="14" t="s">
        <v>1588</v>
      </c>
      <c r="F1797" s="14" t="s">
        <v>1956</v>
      </c>
      <c r="G1797" s="14" t="s">
        <v>3922</v>
      </c>
      <c r="H1797" s="7">
        <v>44061</v>
      </c>
    </row>
    <row r="1798" spans="1:8" ht="76.5" x14ac:dyDescent="0.2">
      <c r="A1798" s="14">
        <f t="shared" si="28"/>
        <v>1797</v>
      </c>
      <c r="B1798" s="14" t="s">
        <v>3920</v>
      </c>
      <c r="C1798" s="14" t="s">
        <v>9</v>
      </c>
      <c r="D1798" s="14" t="s">
        <v>3923</v>
      </c>
      <c r="E1798" s="14" t="s">
        <v>1588</v>
      </c>
      <c r="F1798" s="14" t="s">
        <v>1956</v>
      </c>
      <c r="G1798" s="14" t="s">
        <v>3924</v>
      </c>
      <c r="H1798" s="7">
        <v>44061</v>
      </c>
    </row>
    <row r="1799" spans="1:8" ht="76.5" x14ac:dyDescent="0.2">
      <c r="A1799" s="14">
        <f t="shared" si="28"/>
        <v>1798</v>
      </c>
      <c r="B1799" s="14" t="s">
        <v>3920</v>
      </c>
      <c r="C1799" s="14" t="s">
        <v>9</v>
      </c>
      <c r="D1799" s="14" t="s">
        <v>3925</v>
      </c>
      <c r="E1799" s="14" t="s">
        <v>1588</v>
      </c>
      <c r="F1799" s="14" t="s">
        <v>1956</v>
      </c>
      <c r="G1799" s="14" t="s">
        <v>3926</v>
      </c>
      <c r="H1799" s="7">
        <v>44061</v>
      </c>
    </row>
    <row r="1800" spans="1:8" ht="76.5" x14ac:dyDescent="0.2">
      <c r="A1800" s="14">
        <f t="shared" si="28"/>
        <v>1799</v>
      </c>
      <c r="B1800" s="14" t="s">
        <v>3920</v>
      </c>
      <c r="C1800" s="14" t="s">
        <v>9</v>
      </c>
      <c r="D1800" s="14" t="s">
        <v>3927</v>
      </c>
      <c r="E1800" s="14" t="s">
        <v>1588</v>
      </c>
      <c r="F1800" s="14" t="s">
        <v>1956</v>
      </c>
      <c r="G1800" s="14" t="s">
        <v>3928</v>
      </c>
      <c r="H1800" s="7">
        <v>44061</v>
      </c>
    </row>
    <row r="1801" spans="1:8" ht="76.5" x14ac:dyDescent="0.2">
      <c r="A1801" s="14">
        <f t="shared" si="28"/>
        <v>1800</v>
      </c>
      <c r="B1801" s="14" t="s">
        <v>3920</v>
      </c>
      <c r="C1801" s="14" t="s">
        <v>9</v>
      </c>
      <c r="D1801" s="14" t="s">
        <v>3929</v>
      </c>
      <c r="E1801" s="14" t="s">
        <v>1588</v>
      </c>
      <c r="F1801" s="14" t="s">
        <v>1956</v>
      </c>
      <c r="G1801" s="14" t="s">
        <v>3930</v>
      </c>
      <c r="H1801" s="7">
        <v>44061</v>
      </c>
    </row>
    <row r="1802" spans="1:8" ht="63.75" x14ac:dyDescent="0.2">
      <c r="A1802" s="14">
        <f t="shared" si="28"/>
        <v>1801</v>
      </c>
      <c r="B1802" s="14" t="s">
        <v>3920</v>
      </c>
      <c r="C1802" s="14" t="s">
        <v>9</v>
      </c>
      <c r="D1802" s="14" t="s">
        <v>3931</v>
      </c>
      <c r="E1802" s="14" t="s">
        <v>1588</v>
      </c>
      <c r="F1802" s="14" t="s">
        <v>1956</v>
      </c>
      <c r="G1802" s="14" t="s">
        <v>3932</v>
      </c>
      <c r="H1802" s="7">
        <v>44061</v>
      </c>
    </row>
    <row r="1803" spans="1:8" ht="63.75" x14ac:dyDescent="0.2">
      <c r="A1803" s="14">
        <f t="shared" si="28"/>
        <v>1802</v>
      </c>
      <c r="B1803" s="14" t="s">
        <v>3920</v>
      </c>
      <c r="C1803" s="14" t="s">
        <v>9</v>
      </c>
      <c r="D1803" s="14" t="s">
        <v>3933</v>
      </c>
      <c r="E1803" s="14" t="s">
        <v>1588</v>
      </c>
      <c r="F1803" s="14" t="s">
        <v>1956</v>
      </c>
      <c r="G1803" s="14" t="s">
        <v>3934</v>
      </c>
      <c r="H1803" s="7">
        <v>44061</v>
      </c>
    </row>
    <row r="1804" spans="1:8" ht="63.75" x14ac:dyDescent="0.2">
      <c r="A1804" s="14">
        <f t="shared" si="28"/>
        <v>1803</v>
      </c>
      <c r="B1804" s="14" t="s">
        <v>3920</v>
      </c>
      <c r="C1804" s="14" t="s">
        <v>9</v>
      </c>
      <c r="D1804" s="14" t="s">
        <v>3935</v>
      </c>
      <c r="E1804" s="14" t="s">
        <v>1588</v>
      </c>
      <c r="F1804" s="14" t="s">
        <v>1956</v>
      </c>
      <c r="G1804" s="14" t="s">
        <v>3936</v>
      </c>
      <c r="H1804" s="7">
        <v>44061</v>
      </c>
    </row>
    <row r="1805" spans="1:8" ht="76.5" x14ac:dyDescent="0.2">
      <c r="A1805" s="14">
        <f t="shared" si="28"/>
        <v>1804</v>
      </c>
      <c r="B1805" s="14" t="s">
        <v>3920</v>
      </c>
      <c r="C1805" s="14" t="s">
        <v>9</v>
      </c>
      <c r="D1805" s="14" t="s">
        <v>3937</v>
      </c>
      <c r="E1805" s="14" t="s">
        <v>1588</v>
      </c>
      <c r="F1805" s="14" t="s">
        <v>1956</v>
      </c>
      <c r="G1805" s="14" t="s">
        <v>3938</v>
      </c>
      <c r="H1805" s="7">
        <v>44061</v>
      </c>
    </row>
    <row r="1806" spans="1:8" ht="76.5" x14ac:dyDescent="0.2">
      <c r="A1806" s="14">
        <f t="shared" si="28"/>
        <v>1805</v>
      </c>
      <c r="B1806" s="14" t="s">
        <v>3920</v>
      </c>
      <c r="C1806" s="14" t="s">
        <v>9</v>
      </c>
      <c r="D1806" s="14" t="s">
        <v>3939</v>
      </c>
      <c r="E1806" s="14" t="s">
        <v>1588</v>
      </c>
      <c r="F1806" s="14" t="s">
        <v>1956</v>
      </c>
      <c r="G1806" s="14" t="s">
        <v>3940</v>
      </c>
      <c r="H1806" s="7">
        <v>44061</v>
      </c>
    </row>
    <row r="1807" spans="1:8" ht="63.75" x14ac:dyDescent="0.2">
      <c r="A1807" s="14">
        <f t="shared" si="28"/>
        <v>1806</v>
      </c>
      <c r="B1807" s="14" t="s">
        <v>3920</v>
      </c>
      <c r="C1807" s="14" t="s">
        <v>9</v>
      </c>
      <c r="D1807" s="14" t="s">
        <v>3941</v>
      </c>
      <c r="E1807" s="14" t="s">
        <v>1588</v>
      </c>
      <c r="F1807" s="14" t="s">
        <v>1956</v>
      </c>
      <c r="G1807" s="14" t="s">
        <v>3942</v>
      </c>
      <c r="H1807" s="7">
        <v>44061</v>
      </c>
    </row>
    <row r="1808" spans="1:8" ht="63.75" x14ac:dyDescent="0.2">
      <c r="A1808" s="14">
        <f t="shared" si="28"/>
        <v>1807</v>
      </c>
      <c r="B1808" s="14" t="s">
        <v>3920</v>
      </c>
      <c r="C1808" s="14" t="s">
        <v>9</v>
      </c>
      <c r="D1808" s="14" t="s">
        <v>3943</v>
      </c>
      <c r="E1808" s="14" t="s">
        <v>1588</v>
      </c>
      <c r="F1808" s="14" t="s">
        <v>1956</v>
      </c>
      <c r="G1808" s="14" t="s">
        <v>3944</v>
      </c>
      <c r="H1808" s="7">
        <v>44061</v>
      </c>
    </row>
    <row r="1809" spans="1:8" ht="89.25" x14ac:dyDescent="0.2">
      <c r="A1809" s="14">
        <f t="shared" si="28"/>
        <v>1808</v>
      </c>
      <c r="B1809" s="14" t="s">
        <v>178</v>
      </c>
      <c r="C1809" s="14" t="s">
        <v>9</v>
      </c>
      <c r="D1809" s="14" t="s">
        <v>3945</v>
      </c>
      <c r="E1809" s="14" t="s">
        <v>180</v>
      </c>
      <c r="F1809" s="19" t="s">
        <v>181</v>
      </c>
      <c r="G1809" s="14" t="s">
        <v>3946</v>
      </c>
      <c r="H1809" s="7">
        <v>44060</v>
      </c>
    </row>
    <row r="1810" spans="1:8" ht="102" x14ac:dyDescent="0.2">
      <c r="A1810" s="14">
        <f t="shared" si="28"/>
        <v>1809</v>
      </c>
      <c r="B1810" s="14" t="s">
        <v>178</v>
      </c>
      <c r="C1810" s="14" t="s">
        <v>9</v>
      </c>
      <c r="D1810" s="14" t="s">
        <v>3947</v>
      </c>
      <c r="E1810" s="14" t="s">
        <v>180</v>
      </c>
      <c r="F1810" s="19" t="s">
        <v>181</v>
      </c>
      <c r="G1810" s="14" t="s">
        <v>3948</v>
      </c>
      <c r="H1810" s="7">
        <v>44060</v>
      </c>
    </row>
    <row r="1811" spans="1:8" ht="102" x14ac:dyDescent="0.2">
      <c r="A1811" s="14">
        <f t="shared" si="28"/>
        <v>1810</v>
      </c>
      <c r="B1811" s="14" t="s">
        <v>178</v>
      </c>
      <c r="C1811" s="14" t="s">
        <v>9</v>
      </c>
      <c r="D1811" s="14" t="s">
        <v>3949</v>
      </c>
      <c r="E1811" s="14" t="s">
        <v>180</v>
      </c>
      <c r="F1811" s="19" t="s">
        <v>181</v>
      </c>
      <c r="G1811" s="14" t="s">
        <v>3950</v>
      </c>
      <c r="H1811" s="7">
        <v>44060</v>
      </c>
    </row>
    <row r="1812" spans="1:8" ht="89.25" x14ac:dyDescent="0.2">
      <c r="A1812" s="14">
        <f t="shared" si="28"/>
        <v>1811</v>
      </c>
      <c r="B1812" s="14" t="s">
        <v>178</v>
      </c>
      <c r="C1812" s="14" t="s">
        <v>9</v>
      </c>
      <c r="D1812" s="14" t="s">
        <v>3951</v>
      </c>
      <c r="E1812" s="14" t="s">
        <v>180</v>
      </c>
      <c r="F1812" s="19" t="s">
        <v>181</v>
      </c>
      <c r="G1812" s="14" t="s">
        <v>3952</v>
      </c>
      <c r="H1812" s="7">
        <v>44060</v>
      </c>
    </row>
    <row r="1813" spans="1:8" ht="89.25" x14ac:dyDescent="0.2">
      <c r="A1813" s="14">
        <f t="shared" si="28"/>
        <v>1812</v>
      </c>
      <c r="B1813" s="14" t="s">
        <v>178</v>
      </c>
      <c r="C1813" s="14" t="s">
        <v>9</v>
      </c>
      <c r="D1813" s="14" t="s">
        <v>3953</v>
      </c>
      <c r="E1813" s="14" t="s">
        <v>180</v>
      </c>
      <c r="F1813" s="19" t="s">
        <v>181</v>
      </c>
      <c r="G1813" s="14" t="s">
        <v>3954</v>
      </c>
      <c r="H1813" s="7">
        <v>44060</v>
      </c>
    </row>
    <row r="1814" spans="1:8" ht="89.25" x14ac:dyDescent="0.2">
      <c r="A1814" s="14">
        <f t="shared" si="28"/>
        <v>1813</v>
      </c>
      <c r="B1814" s="14" t="s">
        <v>178</v>
      </c>
      <c r="C1814" s="14" t="s">
        <v>9</v>
      </c>
      <c r="D1814" s="14" t="s">
        <v>3955</v>
      </c>
      <c r="E1814" s="14" t="s">
        <v>180</v>
      </c>
      <c r="F1814" s="19" t="s">
        <v>181</v>
      </c>
      <c r="G1814" s="14" t="s">
        <v>3956</v>
      </c>
      <c r="H1814" s="7">
        <v>44060</v>
      </c>
    </row>
    <row r="1815" spans="1:8" ht="89.25" x14ac:dyDescent="0.2">
      <c r="A1815" s="14">
        <f t="shared" si="28"/>
        <v>1814</v>
      </c>
      <c r="B1815" s="14" t="s">
        <v>178</v>
      </c>
      <c r="C1815" s="14" t="s">
        <v>9</v>
      </c>
      <c r="D1815" s="14" t="s">
        <v>3957</v>
      </c>
      <c r="E1815" s="14" t="s">
        <v>180</v>
      </c>
      <c r="F1815" s="19" t="s">
        <v>181</v>
      </c>
      <c r="G1815" s="14" t="s">
        <v>3958</v>
      </c>
      <c r="H1815" s="7">
        <v>44060</v>
      </c>
    </row>
    <row r="1816" spans="1:8" ht="89.25" x14ac:dyDescent="0.2">
      <c r="A1816" s="14">
        <f t="shared" si="28"/>
        <v>1815</v>
      </c>
      <c r="B1816" s="14" t="s">
        <v>178</v>
      </c>
      <c r="C1816" s="14" t="s">
        <v>9</v>
      </c>
      <c r="D1816" s="14" t="s">
        <v>3959</v>
      </c>
      <c r="E1816" s="14" t="s">
        <v>180</v>
      </c>
      <c r="F1816" s="19" t="s">
        <v>181</v>
      </c>
      <c r="G1816" s="14" t="s">
        <v>3960</v>
      </c>
      <c r="H1816" s="7">
        <v>44060</v>
      </c>
    </row>
    <row r="1817" spans="1:8" ht="89.25" x14ac:dyDescent="0.2">
      <c r="A1817" s="14">
        <f t="shared" si="28"/>
        <v>1816</v>
      </c>
      <c r="B1817" s="14" t="s">
        <v>178</v>
      </c>
      <c r="C1817" s="14" t="s">
        <v>9</v>
      </c>
      <c r="D1817" s="14" t="s">
        <v>3961</v>
      </c>
      <c r="E1817" s="14" t="s">
        <v>180</v>
      </c>
      <c r="F1817" s="19" t="s">
        <v>181</v>
      </c>
      <c r="G1817" s="14" t="s">
        <v>3962</v>
      </c>
      <c r="H1817" s="7">
        <v>44060</v>
      </c>
    </row>
    <row r="1818" spans="1:8" ht="89.25" x14ac:dyDescent="0.2">
      <c r="A1818" s="14">
        <f t="shared" si="28"/>
        <v>1817</v>
      </c>
      <c r="B1818" s="14" t="s">
        <v>178</v>
      </c>
      <c r="C1818" s="14" t="s">
        <v>9</v>
      </c>
      <c r="D1818" s="14" t="s">
        <v>3963</v>
      </c>
      <c r="E1818" s="14" t="s">
        <v>180</v>
      </c>
      <c r="F1818" s="19" t="s">
        <v>181</v>
      </c>
      <c r="G1818" s="14" t="s">
        <v>3964</v>
      </c>
      <c r="H1818" s="7">
        <v>44060</v>
      </c>
    </row>
    <row r="1819" spans="1:8" ht="89.25" x14ac:dyDescent="0.2">
      <c r="A1819" s="14">
        <f t="shared" si="28"/>
        <v>1818</v>
      </c>
      <c r="B1819" s="14" t="s">
        <v>178</v>
      </c>
      <c r="C1819" s="14" t="s">
        <v>9</v>
      </c>
      <c r="D1819" s="14" t="s">
        <v>3965</v>
      </c>
      <c r="E1819" s="14" t="s">
        <v>180</v>
      </c>
      <c r="F1819" s="19" t="s">
        <v>181</v>
      </c>
      <c r="G1819" s="14" t="s">
        <v>3966</v>
      </c>
      <c r="H1819" s="7">
        <v>44060</v>
      </c>
    </row>
    <row r="1820" spans="1:8" ht="89.25" x14ac:dyDescent="0.2">
      <c r="A1820" s="14">
        <f t="shared" si="28"/>
        <v>1819</v>
      </c>
      <c r="B1820" s="14" t="s">
        <v>178</v>
      </c>
      <c r="C1820" s="14" t="s">
        <v>9</v>
      </c>
      <c r="D1820" s="14" t="s">
        <v>3967</v>
      </c>
      <c r="E1820" s="14" t="s">
        <v>180</v>
      </c>
      <c r="F1820" s="19" t="s">
        <v>181</v>
      </c>
      <c r="G1820" s="14" t="s">
        <v>3968</v>
      </c>
      <c r="H1820" s="7">
        <v>44060</v>
      </c>
    </row>
    <row r="1821" spans="1:8" ht="89.25" x14ac:dyDescent="0.2">
      <c r="A1821" s="14">
        <f t="shared" si="28"/>
        <v>1820</v>
      </c>
      <c r="B1821" s="14" t="s">
        <v>178</v>
      </c>
      <c r="C1821" s="14" t="s">
        <v>9</v>
      </c>
      <c r="D1821" s="14" t="s">
        <v>3969</v>
      </c>
      <c r="E1821" s="14" t="s">
        <v>180</v>
      </c>
      <c r="F1821" s="19" t="s">
        <v>181</v>
      </c>
      <c r="G1821" s="14" t="s">
        <v>3970</v>
      </c>
      <c r="H1821" s="7">
        <v>44060</v>
      </c>
    </row>
    <row r="1822" spans="1:8" ht="89.25" x14ac:dyDescent="0.2">
      <c r="A1822" s="14">
        <f t="shared" si="28"/>
        <v>1821</v>
      </c>
      <c r="B1822" s="14" t="s">
        <v>178</v>
      </c>
      <c r="C1822" s="14" t="s">
        <v>9</v>
      </c>
      <c r="D1822" s="14" t="s">
        <v>3971</v>
      </c>
      <c r="E1822" s="14" t="s">
        <v>180</v>
      </c>
      <c r="F1822" s="19" t="s">
        <v>181</v>
      </c>
      <c r="G1822" s="14" t="s">
        <v>3972</v>
      </c>
      <c r="H1822" s="7">
        <v>44060</v>
      </c>
    </row>
    <row r="1823" spans="1:8" ht="89.25" x14ac:dyDescent="0.2">
      <c r="A1823" s="14">
        <f t="shared" si="28"/>
        <v>1822</v>
      </c>
      <c r="B1823" s="14" t="s">
        <v>178</v>
      </c>
      <c r="C1823" s="14" t="s">
        <v>9</v>
      </c>
      <c r="D1823" s="14" t="s">
        <v>3973</v>
      </c>
      <c r="E1823" s="14" t="s">
        <v>180</v>
      </c>
      <c r="F1823" s="19" t="s">
        <v>181</v>
      </c>
      <c r="G1823" s="14" t="s">
        <v>3974</v>
      </c>
      <c r="H1823" s="7">
        <v>44060</v>
      </c>
    </row>
    <row r="1824" spans="1:8" ht="102" x14ac:dyDescent="0.2">
      <c r="A1824" s="14">
        <f t="shared" si="28"/>
        <v>1823</v>
      </c>
      <c r="B1824" s="14" t="s">
        <v>178</v>
      </c>
      <c r="C1824" s="14" t="s">
        <v>9</v>
      </c>
      <c r="D1824" s="14" t="s">
        <v>3975</v>
      </c>
      <c r="E1824" s="14" t="s">
        <v>180</v>
      </c>
      <c r="F1824" s="19" t="s">
        <v>181</v>
      </c>
      <c r="G1824" s="14" t="s">
        <v>3976</v>
      </c>
      <c r="H1824" s="7">
        <v>44060</v>
      </c>
    </row>
    <row r="1825" spans="1:8" ht="89.25" x14ac:dyDescent="0.2">
      <c r="A1825" s="14">
        <f t="shared" si="28"/>
        <v>1824</v>
      </c>
      <c r="B1825" s="14" t="s">
        <v>178</v>
      </c>
      <c r="C1825" s="14" t="s">
        <v>9</v>
      </c>
      <c r="D1825" s="14" t="s">
        <v>3977</v>
      </c>
      <c r="E1825" s="14" t="s">
        <v>180</v>
      </c>
      <c r="F1825" s="19" t="s">
        <v>181</v>
      </c>
      <c r="G1825" s="14" t="s">
        <v>3978</v>
      </c>
      <c r="H1825" s="7">
        <v>44060</v>
      </c>
    </row>
    <row r="1826" spans="1:8" ht="89.25" x14ac:dyDescent="0.2">
      <c r="A1826" s="14">
        <f t="shared" si="28"/>
        <v>1825</v>
      </c>
      <c r="B1826" s="14" t="s">
        <v>178</v>
      </c>
      <c r="C1826" s="14" t="s">
        <v>9</v>
      </c>
      <c r="D1826" s="14" t="s">
        <v>3979</v>
      </c>
      <c r="E1826" s="14" t="s">
        <v>180</v>
      </c>
      <c r="F1826" s="19" t="s">
        <v>181</v>
      </c>
      <c r="G1826" s="14" t="s">
        <v>3980</v>
      </c>
      <c r="H1826" s="7">
        <v>44060</v>
      </c>
    </row>
    <row r="1827" spans="1:8" ht="89.25" x14ac:dyDescent="0.2">
      <c r="A1827" s="14">
        <f t="shared" si="28"/>
        <v>1826</v>
      </c>
      <c r="B1827" s="14" t="s">
        <v>178</v>
      </c>
      <c r="C1827" s="14" t="s">
        <v>9</v>
      </c>
      <c r="D1827" s="14" t="s">
        <v>3981</v>
      </c>
      <c r="E1827" s="14" t="s">
        <v>180</v>
      </c>
      <c r="F1827" s="19" t="s">
        <v>181</v>
      </c>
      <c r="G1827" s="14" t="s">
        <v>3982</v>
      </c>
      <c r="H1827" s="7">
        <v>44060</v>
      </c>
    </row>
    <row r="1828" spans="1:8" ht="89.25" x14ac:dyDescent="0.2">
      <c r="A1828" s="14">
        <f t="shared" si="28"/>
        <v>1827</v>
      </c>
      <c r="B1828" s="14" t="s">
        <v>178</v>
      </c>
      <c r="C1828" s="14" t="s">
        <v>9</v>
      </c>
      <c r="D1828" s="14" t="s">
        <v>3983</v>
      </c>
      <c r="E1828" s="14" t="s">
        <v>180</v>
      </c>
      <c r="F1828" s="19" t="s">
        <v>181</v>
      </c>
      <c r="G1828" s="14" t="s">
        <v>3984</v>
      </c>
      <c r="H1828" s="7">
        <v>44060</v>
      </c>
    </row>
    <row r="1829" spans="1:8" ht="89.25" x14ac:dyDescent="0.2">
      <c r="A1829" s="14">
        <f t="shared" si="28"/>
        <v>1828</v>
      </c>
      <c r="B1829" s="14" t="s">
        <v>178</v>
      </c>
      <c r="C1829" s="14" t="s">
        <v>9</v>
      </c>
      <c r="D1829" s="14" t="s">
        <v>3985</v>
      </c>
      <c r="E1829" s="14" t="s">
        <v>180</v>
      </c>
      <c r="F1829" s="19" t="s">
        <v>181</v>
      </c>
      <c r="G1829" s="14" t="s">
        <v>3986</v>
      </c>
      <c r="H1829" s="7">
        <v>44060</v>
      </c>
    </row>
    <row r="1830" spans="1:8" ht="89.25" x14ac:dyDescent="0.2">
      <c r="A1830" s="14">
        <f t="shared" si="28"/>
        <v>1829</v>
      </c>
      <c r="B1830" s="14" t="s">
        <v>178</v>
      </c>
      <c r="C1830" s="14" t="s">
        <v>9</v>
      </c>
      <c r="D1830" s="14" t="s">
        <v>3987</v>
      </c>
      <c r="E1830" s="14" t="s">
        <v>180</v>
      </c>
      <c r="F1830" s="19" t="s">
        <v>181</v>
      </c>
      <c r="G1830" s="14" t="s">
        <v>3988</v>
      </c>
      <c r="H1830" s="7">
        <v>44060</v>
      </c>
    </row>
    <row r="1831" spans="1:8" ht="89.25" x14ac:dyDescent="0.2">
      <c r="A1831" s="14">
        <f t="shared" si="28"/>
        <v>1830</v>
      </c>
      <c r="B1831" s="14" t="s">
        <v>178</v>
      </c>
      <c r="C1831" s="14" t="s">
        <v>9</v>
      </c>
      <c r="D1831" s="14" t="s">
        <v>3989</v>
      </c>
      <c r="E1831" s="14" t="s">
        <v>180</v>
      </c>
      <c r="F1831" s="19" t="s">
        <v>181</v>
      </c>
      <c r="G1831" s="14" t="s">
        <v>3990</v>
      </c>
      <c r="H1831" s="7">
        <v>44060</v>
      </c>
    </row>
    <row r="1832" spans="1:8" ht="89.25" x14ac:dyDescent="0.2">
      <c r="A1832" s="14">
        <f t="shared" si="28"/>
        <v>1831</v>
      </c>
      <c r="B1832" s="14" t="s">
        <v>178</v>
      </c>
      <c r="C1832" s="14" t="s">
        <v>9</v>
      </c>
      <c r="D1832" s="14" t="s">
        <v>3991</v>
      </c>
      <c r="E1832" s="14" t="s">
        <v>180</v>
      </c>
      <c r="F1832" s="19" t="s">
        <v>181</v>
      </c>
      <c r="G1832" s="14" t="s">
        <v>3992</v>
      </c>
      <c r="H1832" s="7">
        <v>44060</v>
      </c>
    </row>
    <row r="1833" spans="1:8" ht="114.75" x14ac:dyDescent="0.2">
      <c r="A1833" s="14">
        <f t="shared" si="28"/>
        <v>1832</v>
      </c>
      <c r="B1833" s="14" t="s">
        <v>711</v>
      </c>
      <c r="C1833" s="14" t="s">
        <v>582</v>
      </c>
      <c r="D1833" s="14" t="s">
        <v>3993</v>
      </c>
      <c r="E1833" s="14" t="s">
        <v>11</v>
      </c>
      <c r="F1833" s="19" t="s">
        <v>596</v>
      </c>
      <c r="G1833" s="14" t="s">
        <v>3994</v>
      </c>
      <c r="H1833" s="7">
        <v>44064</v>
      </c>
    </row>
    <row r="1834" spans="1:8" ht="114.75" x14ac:dyDescent="0.2">
      <c r="A1834" s="14">
        <f t="shared" si="28"/>
        <v>1833</v>
      </c>
      <c r="B1834" s="14" t="s">
        <v>711</v>
      </c>
      <c r="C1834" s="14" t="s">
        <v>582</v>
      </c>
      <c r="D1834" s="14" t="s">
        <v>3995</v>
      </c>
      <c r="E1834" s="14" t="s">
        <v>11</v>
      </c>
      <c r="F1834" s="19" t="s">
        <v>596</v>
      </c>
      <c r="G1834" s="14" t="s">
        <v>3996</v>
      </c>
      <c r="H1834" s="7">
        <v>44064</v>
      </c>
    </row>
    <row r="1835" spans="1:8" ht="191.25" x14ac:dyDescent="0.2">
      <c r="A1835" s="14">
        <f t="shared" si="28"/>
        <v>1834</v>
      </c>
      <c r="B1835" s="14" t="s">
        <v>3548</v>
      </c>
      <c r="C1835" s="14" t="s">
        <v>582</v>
      </c>
      <c r="D1835" s="14" t="s">
        <v>3997</v>
      </c>
      <c r="E1835" s="14" t="s">
        <v>866</v>
      </c>
      <c r="F1835" s="19" t="s">
        <v>3998</v>
      </c>
      <c r="G1835" s="14" t="s">
        <v>3999</v>
      </c>
      <c r="H1835" s="7">
        <v>44062</v>
      </c>
    </row>
    <row r="1836" spans="1:8" ht="102" x14ac:dyDescent="0.2">
      <c r="A1836" s="14">
        <f t="shared" si="28"/>
        <v>1835</v>
      </c>
      <c r="B1836" s="14" t="s">
        <v>3548</v>
      </c>
      <c r="C1836" s="14" t="s">
        <v>582</v>
      </c>
      <c r="D1836" s="14" t="s">
        <v>4000</v>
      </c>
      <c r="E1836" s="14" t="s">
        <v>203</v>
      </c>
      <c r="F1836" s="14" t="s">
        <v>3550</v>
      </c>
      <c r="G1836" s="14" t="s">
        <v>4001</v>
      </c>
      <c r="H1836" s="7">
        <v>44061</v>
      </c>
    </row>
    <row r="1837" spans="1:8" ht="191.25" x14ac:dyDescent="0.2">
      <c r="A1837" s="14">
        <f t="shared" si="28"/>
        <v>1836</v>
      </c>
      <c r="B1837" s="14" t="s">
        <v>3548</v>
      </c>
      <c r="C1837" s="14" t="s">
        <v>582</v>
      </c>
      <c r="D1837" s="14" t="s">
        <v>4002</v>
      </c>
      <c r="E1837" s="14" t="s">
        <v>866</v>
      </c>
      <c r="F1837" s="19" t="s">
        <v>3998</v>
      </c>
      <c r="G1837" s="14" t="s">
        <v>4003</v>
      </c>
      <c r="H1837" s="7">
        <v>44061</v>
      </c>
    </row>
    <row r="1838" spans="1:8" ht="140.25" x14ac:dyDescent="0.2">
      <c r="A1838" s="14">
        <f t="shared" si="28"/>
        <v>1837</v>
      </c>
      <c r="B1838" s="14" t="s">
        <v>3548</v>
      </c>
      <c r="C1838" s="14" t="s">
        <v>582</v>
      </c>
      <c r="D1838" s="14" t="s">
        <v>4004</v>
      </c>
      <c r="E1838" s="14" t="s">
        <v>866</v>
      </c>
      <c r="F1838" s="19" t="s">
        <v>3998</v>
      </c>
      <c r="G1838" s="14" t="s">
        <v>4005</v>
      </c>
      <c r="H1838" s="7">
        <v>44061</v>
      </c>
    </row>
    <row r="1839" spans="1:8" ht="76.5" x14ac:dyDescent="0.2">
      <c r="A1839" s="14">
        <f t="shared" si="28"/>
        <v>1838</v>
      </c>
      <c r="B1839" s="14" t="s">
        <v>1762</v>
      </c>
      <c r="C1839" s="14" t="s">
        <v>610</v>
      </c>
      <c r="D1839" s="14" t="s">
        <v>4006</v>
      </c>
      <c r="E1839" s="14" t="s">
        <v>11</v>
      </c>
      <c r="F1839" s="14" t="s">
        <v>616</v>
      </c>
      <c r="G1839" s="14" t="s">
        <v>4007</v>
      </c>
      <c r="H1839" s="7">
        <v>44064</v>
      </c>
    </row>
    <row r="1840" spans="1:8" ht="153" x14ac:dyDescent="0.2">
      <c r="A1840" s="14">
        <f t="shared" si="28"/>
        <v>1839</v>
      </c>
      <c r="B1840" s="14" t="s">
        <v>3718</v>
      </c>
      <c r="C1840" s="14" t="s">
        <v>610</v>
      </c>
      <c r="D1840" s="14" t="s">
        <v>4008</v>
      </c>
      <c r="E1840" s="14" t="s">
        <v>2230</v>
      </c>
      <c r="F1840" s="14" t="s">
        <v>3720</v>
      </c>
      <c r="G1840" s="14" t="s">
        <v>4009</v>
      </c>
      <c r="H1840" s="7">
        <v>44063</v>
      </c>
    </row>
    <row r="1841" spans="1:8" ht="102" x14ac:dyDescent="0.2">
      <c r="A1841" s="14">
        <f t="shared" si="28"/>
        <v>1840</v>
      </c>
      <c r="B1841" s="14" t="s">
        <v>4010</v>
      </c>
      <c r="C1841" s="14" t="s">
        <v>610</v>
      </c>
      <c r="D1841" s="14" t="s">
        <v>4011</v>
      </c>
      <c r="E1841" s="14" t="s">
        <v>135</v>
      </c>
      <c r="F1841" s="19" t="s">
        <v>709</v>
      </c>
      <c r="G1841" s="14" t="s">
        <v>4012</v>
      </c>
      <c r="H1841" s="7">
        <v>44063</v>
      </c>
    </row>
    <row r="1842" spans="1:8" ht="38.25" x14ac:dyDescent="0.2">
      <c r="A1842" s="14">
        <f t="shared" si="28"/>
        <v>1841</v>
      </c>
      <c r="B1842" s="14" t="s">
        <v>4013</v>
      </c>
      <c r="C1842" s="14" t="s">
        <v>610</v>
      </c>
      <c r="D1842" s="14" t="s">
        <v>4014</v>
      </c>
      <c r="E1842" s="14" t="s">
        <v>4015</v>
      </c>
      <c r="F1842" s="14" t="s">
        <v>4016</v>
      </c>
      <c r="G1842" s="14" t="s">
        <v>4017</v>
      </c>
      <c r="H1842" s="7">
        <v>44063</v>
      </c>
    </row>
    <row r="1843" spans="1:8" ht="114.75" x14ac:dyDescent="0.2">
      <c r="A1843" s="14">
        <f t="shared" si="28"/>
        <v>1842</v>
      </c>
      <c r="B1843" s="14" t="s">
        <v>51</v>
      </c>
      <c r="C1843" s="14" t="s">
        <v>610</v>
      </c>
      <c r="D1843" s="14" t="s">
        <v>4018</v>
      </c>
      <c r="E1843" s="14" t="s">
        <v>53</v>
      </c>
      <c r="F1843" s="18" t="s">
        <v>2304</v>
      </c>
      <c r="G1843" s="14" t="s">
        <v>4019</v>
      </c>
      <c r="H1843" s="7">
        <v>44063</v>
      </c>
    </row>
    <row r="1844" spans="1:8" ht="153" x14ac:dyDescent="0.2">
      <c r="A1844" s="14">
        <f t="shared" si="28"/>
        <v>1843</v>
      </c>
      <c r="B1844" s="14" t="s">
        <v>124</v>
      </c>
      <c r="C1844" s="14" t="s">
        <v>610</v>
      </c>
      <c r="D1844" s="14" t="s">
        <v>4020</v>
      </c>
      <c r="E1844" s="14" t="s">
        <v>126</v>
      </c>
      <c r="F1844" s="19" t="s">
        <v>139</v>
      </c>
      <c r="G1844" s="14" t="s">
        <v>4021</v>
      </c>
      <c r="H1844" s="7">
        <v>44063</v>
      </c>
    </row>
    <row r="1845" spans="1:8" ht="38.25" x14ac:dyDescent="0.2">
      <c r="A1845" s="14">
        <f t="shared" si="28"/>
        <v>1844</v>
      </c>
      <c r="B1845" s="14" t="s">
        <v>178</v>
      </c>
      <c r="C1845" s="14" t="s">
        <v>610</v>
      </c>
      <c r="D1845" s="14" t="s">
        <v>4022</v>
      </c>
      <c r="E1845" s="14" t="s">
        <v>180</v>
      </c>
      <c r="F1845" s="19" t="s">
        <v>628</v>
      </c>
      <c r="G1845" s="14" t="s">
        <v>4023</v>
      </c>
      <c r="H1845" s="7">
        <v>44062</v>
      </c>
    </row>
    <row r="1846" spans="1:8" ht="38.25" x14ac:dyDescent="0.2">
      <c r="A1846" s="14">
        <f t="shared" si="28"/>
        <v>1845</v>
      </c>
      <c r="B1846" s="14" t="s">
        <v>178</v>
      </c>
      <c r="C1846" s="14" t="s">
        <v>610</v>
      </c>
      <c r="D1846" s="14" t="s">
        <v>4024</v>
      </c>
      <c r="E1846" s="14" t="s">
        <v>180</v>
      </c>
      <c r="F1846" s="19" t="s">
        <v>628</v>
      </c>
      <c r="G1846" s="14" t="s">
        <v>4025</v>
      </c>
      <c r="H1846" s="7">
        <v>44062</v>
      </c>
    </row>
    <row r="1847" spans="1:8" ht="114.75" x14ac:dyDescent="0.2">
      <c r="A1847" s="14">
        <f t="shared" si="28"/>
        <v>1846</v>
      </c>
      <c r="B1847" s="14" t="s">
        <v>2165</v>
      </c>
      <c r="C1847" s="14" t="s">
        <v>610</v>
      </c>
      <c r="D1847" s="14" t="s">
        <v>4026</v>
      </c>
      <c r="E1847" s="14" t="s">
        <v>135</v>
      </c>
      <c r="F1847" s="19" t="s">
        <v>709</v>
      </c>
      <c r="G1847" s="14" t="s">
        <v>4027</v>
      </c>
      <c r="H1847" s="7">
        <v>44062</v>
      </c>
    </row>
    <row r="1848" spans="1:8" ht="102" x14ac:dyDescent="0.2">
      <c r="A1848" s="14">
        <f t="shared" si="28"/>
        <v>1847</v>
      </c>
      <c r="B1848" s="14" t="s">
        <v>8</v>
      </c>
      <c r="C1848" s="14" t="s">
        <v>610</v>
      </c>
      <c r="D1848" s="14" t="s">
        <v>4028</v>
      </c>
      <c r="E1848" s="14" t="s">
        <v>4029</v>
      </c>
      <c r="F1848" s="14" t="s">
        <v>4030</v>
      </c>
      <c r="G1848" s="14" t="s">
        <v>4031</v>
      </c>
      <c r="H1848" s="7">
        <v>44062</v>
      </c>
    </row>
    <row r="1849" spans="1:8" ht="140.25" x14ac:dyDescent="0.2">
      <c r="A1849" s="14">
        <f t="shared" si="28"/>
        <v>1848</v>
      </c>
      <c r="B1849" s="14" t="s">
        <v>8</v>
      </c>
      <c r="C1849" s="14" t="s">
        <v>610</v>
      </c>
      <c r="D1849" s="14" t="s">
        <v>4032</v>
      </c>
      <c r="E1849" s="14" t="s">
        <v>4029</v>
      </c>
      <c r="F1849" s="14" t="s">
        <v>4033</v>
      </c>
      <c r="G1849" s="14" t="s">
        <v>4034</v>
      </c>
      <c r="H1849" s="7">
        <v>44062</v>
      </c>
    </row>
    <row r="1850" spans="1:8" ht="114.75" x14ac:dyDescent="0.2">
      <c r="A1850" s="14">
        <f t="shared" si="28"/>
        <v>1849</v>
      </c>
      <c r="B1850" s="14" t="s">
        <v>8</v>
      </c>
      <c r="C1850" s="14" t="s">
        <v>610</v>
      </c>
      <c r="D1850" s="14" t="s">
        <v>4035</v>
      </c>
      <c r="E1850" s="14" t="s">
        <v>4029</v>
      </c>
      <c r="F1850" s="14" t="s">
        <v>4033</v>
      </c>
      <c r="G1850" s="14" t="s">
        <v>4036</v>
      </c>
      <c r="H1850" s="7">
        <v>44062</v>
      </c>
    </row>
    <row r="1851" spans="1:8" ht="153" x14ac:dyDescent="0.2">
      <c r="A1851" s="14">
        <f t="shared" si="28"/>
        <v>1850</v>
      </c>
      <c r="B1851" s="14" t="s">
        <v>8</v>
      </c>
      <c r="C1851" s="14" t="s">
        <v>610</v>
      </c>
      <c r="D1851" s="14" t="s">
        <v>4037</v>
      </c>
      <c r="E1851" s="14" t="s">
        <v>4029</v>
      </c>
      <c r="F1851" s="14" t="s">
        <v>4033</v>
      </c>
      <c r="G1851" s="14" t="s">
        <v>4038</v>
      </c>
      <c r="H1851" s="7">
        <v>44062</v>
      </c>
    </row>
    <row r="1852" spans="1:8" ht="102" x14ac:dyDescent="0.2">
      <c r="A1852" s="14">
        <f t="shared" si="28"/>
        <v>1851</v>
      </c>
      <c r="B1852" s="14" t="s">
        <v>585</v>
      </c>
      <c r="C1852" s="14" t="s">
        <v>610</v>
      </c>
      <c r="D1852" s="14" t="s">
        <v>4039</v>
      </c>
      <c r="E1852" s="14" t="s">
        <v>612</v>
      </c>
      <c r="F1852" s="14" t="s">
        <v>4040</v>
      </c>
      <c r="G1852" s="14" t="s">
        <v>4041</v>
      </c>
      <c r="H1852" s="7">
        <v>44062</v>
      </c>
    </row>
    <row r="1853" spans="1:8" ht="102" x14ac:dyDescent="0.2">
      <c r="A1853" s="14">
        <f t="shared" si="28"/>
        <v>1852</v>
      </c>
      <c r="B1853" s="14" t="s">
        <v>585</v>
      </c>
      <c r="C1853" s="14" t="s">
        <v>610</v>
      </c>
      <c r="D1853" s="14" t="s">
        <v>4042</v>
      </c>
      <c r="E1853" s="14" t="s">
        <v>612</v>
      </c>
      <c r="F1853" s="14" t="s">
        <v>4040</v>
      </c>
      <c r="G1853" s="14" t="s">
        <v>4043</v>
      </c>
      <c r="H1853" s="7">
        <v>44062</v>
      </c>
    </row>
    <row r="1854" spans="1:8" ht="114.75" x14ac:dyDescent="0.2">
      <c r="A1854" s="14">
        <f t="shared" si="28"/>
        <v>1853</v>
      </c>
      <c r="B1854" s="14" t="s">
        <v>585</v>
      </c>
      <c r="C1854" s="14" t="s">
        <v>610</v>
      </c>
      <c r="D1854" s="14" t="s">
        <v>4044</v>
      </c>
      <c r="E1854" s="14" t="s">
        <v>612</v>
      </c>
      <c r="F1854" s="14" t="s">
        <v>4040</v>
      </c>
      <c r="G1854" s="14" t="s">
        <v>4045</v>
      </c>
      <c r="H1854" s="7">
        <v>44062</v>
      </c>
    </row>
    <row r="1855" spans="1:8" ht="102" x14ac:dyDescent="0.2">
      <c r="A1855" s="14">
        <f t="shared" si="28"/>
        <v>1854</v>
      </c>
      <c r="B1855" s="14" t="s">
        <v>585</v>
      </c>
      <c r="C1855" s="14" t="s">
        <v>610</v>
      </c>
      <c r="D1855" s="14" t="s">
        <v>4046</v>
      </c>
      <c r="E1855" s="14" t="s">
        <v>612</v>
      </c>
      <c r="F1855" s="14" t="s">
        <v>4040</v>
      </c>
      <c r="G1855" s="14" t="s">
        <v>4047</v>
      </c>
      <c r="H1855" s="7">
        <v>44062</v>
      </c>
    </row>
    <row r="1856" spans="1:8" ht="89.25" x14ac:dyDescent="0.2">
      <c r="A1856" s="14">
        <f t="shared" si="28"/>
        <v>1855</v>
      </c>
      <c r="B1856" s="14" t="s">
        <v>585</v>
      </c>
      <c r="C1856" s="14" t="s">
        <v>610</v>
      </c>
      <c r="D1856" s="14" t="s">
        <v>4048</v>
      </c>
      <c r="E1856" s="14" t="s">
        <v>612</v>
      </c>
      <c r="F1856" s="14" t="s">
        <v>4040</v>
      </c>
      <c r="G1856" s="14" t="s">
        <v>4049</v>
      </c>
      <c r="H1856" s="7">
        <v>44062</v>
      </c>
    </row>
    <row r="1857" spans="1:8" ht="89.25" x14ac:dyDescent="0.2">
      <c r="A1857" s="14">
        <f t="shared" si="28"/>
        <v>1856</v>
      </c>
      <c r="B1857" s="14" t="s">
        <v>585</v>
      </c>
      <c r="C1857" s="14" t="s">
        <v>610</v>
      </c>
      <c r="D1857" s="14" t="s">
        <v>4050</v>
      </c>
      <c r="E1857" s="14" t="s">
        <v>612</v>
      </c>
      <c r="F1857" s="14" t="s">
        <v>4040</v>
      </c>
      <c r="G1857" s="14" t="s">
        <v>4051</v>
      </c>
      <c r="H1857" s="7">
        <v>44062</v>
      </c>
    </row>
    <row r="1858" spans="1:8" ht="102" x14ac:dyDescent="0.2">
      <c r="A1858" s="14">
        <f t="shared" si="28"/>
        <v>1857</v>
      </c>
      <c r="B1858" s="14" t="s">
        <v>585</v>
      </c>
      <c r="C1858" s="14" t="s">
        <v>610</v>
      </c>
      <c r="D1858" s="14" t="s">
        <v>4052</v>
      </c>
      <c r="E1858" s="14" t="s">
        <v>612</v>
      </c>
      <c r="F1858" s="14" t="s">
        <v>4040</v>
      </c>
      <c r="G1858" s="14" t="s">
        <v>4053</v>
      </c>
      <c r="H1858" s="7">
        <v>44062</v>
      </c>
    </row>
    <row r="1859" spans="1:8" ht="89.25" x14ac:dyDescent="0.2">
      <c r="A1859" s="14">
        <f t="shared" si="28"/>
        <v>1858</v>
      </c>
      <c r="B1859" s="14" t="s">
        <v>585</v>
      </c>
      <c r="C1859" s="14" t="s">
        <v>610</v>
      </c>
      <c r="D1859" s="14" t="s">
        <v>4054</v>
      </c>
      <c r="E1859" s="14" t="s">
        <v>612</v>
      </c>
      <c r="F1859" s="14" t="s">
        <v>4040</v>
      </c>
      <c r="G1859" s="14" t="s">
        <v>4055</v>
      </c>
      <c r="H1859" s="7">
        <v>44062</v>
      </c>
    </row>
    <row r="1860" spans="1:8" ht="89.25" x14ac:dyDescent="0.2">
      <c r="A1860" s="14">
        <f t="shared" ref="A1860:A1923" si="29">A1859+1</f>
        <v>1859</v>
      </c>
      <c r="B1860" s="14" t="s">
        <v>585</v>
      </c>
      <c r="C1860" s="14" t="s">
        <v>610</v>
      </c>
      <c r="D1860" s="14" t="s">
        <v>4056</v>
      </c>
      <c r="E1860" s="14" t="s">
        <v>612</v>
      </c>
      <c r="F1860" s="14" t="s">
        <v>4040</v>
      </c>
      <c r="G1860" s="14" t="s">
        <v>4057</v>
      </c>
      <c r="H1860" s="7">
        <v>44062</v>
      </c>
    </row>
    <row r="1861" spans="1:8" ht="114.75" x14ac:dyDescent="0.2">
      <c r="A1861" s="14">
        <f t="shared" si="29"/>
        <v>1860</v>
      </c>
      <c r="B1861" s="14" t="s">
        <v>711</v>
      </c>
      <c r="C1861" s="14" t="s">
        <v>610</v>
      </c>
      <c r="D1861" s="14" t="s">
        <v>4058</v>
      </c>
      <c r="E1861" s="14" t="s">
        <v>19</v>
      </c>
      <c r="F1861" s="18" t="s">
        <v>2107</v>
      </c>
      <c r="G1861" s="14" t="s">
        <v>4059</v>
      </c>
      <c r="H1861" s="7">
        <v>44062</v>
      </c>
    </row>
    <row r="1862" spans="1:8" ht="102" x14ac:dyDescent="0.2">
      <c r="A1862" s="14">
        <f t="shared" si="29"/>
        <v>1861</v>
      </c>
      <c r="B1862" s="14" t="s">
        <v>711</v>
      </c>
      <c r="C1862" s="14" t="s">
        <v>610</v>
      </c>
      <c r="D1862" s="14" t="s">
        <v>4060</v>
      </c>
      <c r="E1862" s="14" t="s">
        <v>241</v>
      </c>
      <c r="F1862" s="14" t="s">
        <v>4061</v>
      </c>
      <c r="G1862" s="14" t="s">
        <v>4062</v>
      </c>
      <c r="H1862" s="7">
        <v>44062</v>
      </c>
    </row>
    <row r="1863" spans="1:8" ht="51" x14ac:dyDescent="0.2">
      <c r="A1863" s="14">
        <f t="shared" si="29"/>
        <v>1862</v>
      </c>
      <c r="B1863" s="14" t="s">
        <v>4063</v>
      </c>
      <c r="C1863" s="14" t="s">
        <v>610</v>
      </c>
      <c r="D1863" s="14" t="s">
        <v>4064</v>
      </c>
      <c r="E1863" s="14" t="s">
        <v>11</v>
      </c>
      <c r="F1863" s="18" t="s">
        <v>270</v>
      </c>
      <c r="G1863" s="14" t="s">
        <v>4065</v>
      </c>
      <c r="H1863" s="7">
        <v>44062</v>
      </c>
    </row>
    <row r="1864" spans="1:8" ht="51" x14ac:dyDescent="0.2">
      <c r="A1864" s="14">
        <f t="shared" si="29"/>
        <v>1863</v>
      </c>
      <c r="B1864" s="14" t="s">
        <v>4063</v>
      </c>
      <c r="C1864" s="14" t="s">
        <v>610</v>
      </c>
      <c r="D1864" s="14" t="s">
        <v>4066</v>
      </c>
      <c r="E1864" s="14" t="s">
        <v>11</v>
      </c>
      <c r="F1864" s="18" t="s">
        <v>270</v>
      </c>
      <c r="G1864" s="14" t="s">
        <v>4067</v>
      </c>
      <c r="H1864" s="7">
        <v>44062</v>
      </c>
    </row>
    <row r="1865" spans="1:8" ht="51" x14ac:dyDescent="0.2">
      <c r="A1865" s="14">
        <f t="shared" si="29"/>
        <v>1864</v>
      </c>
      <c r="B1865" s="14" t="s">
        <v>124</v>
      </c>
      <c r="C1865" s="14" t="s">
        <v>610</v>
      </c>
      <c r="D1865" s="14" t="s">
        <v>4068</v>
      </c>
      <c r="E1865" s="14" t="s">
        <v>11</v>
      </c>
      <c r="F1865" s="14" t="s">
        <v>4069</v>
      </c>
      <c r="G1865" s="14" t="s">
        <v>4070</v>
      </c>
      <c r="H1865" s="7">
        <v>44062</v>
      </c>
    </row>
    <row r="1866" spans="1:8" ht="51" x14ac:dyDescent="0.2">
      <c r="A1866" s="14">
        <f t="shared" si="29"/>
        <v>1865</v>
      </c>
      <c r="B1866" s="14" t="s">
        <v>124</v>
      </c>
      <c r="C1866" s="14" t="s">
        <v>610</v>
      </c>
      <c r="D1866" s="14" t="s">
        <v>4071</v>
      </c>
      <c r="E1866" s="14" t="s">
        <v>11</v>
      </c>
      <c r="F1866" s="14" t="s">
        <v>4069</v>
      </c>
      <c r="G1866" s="14" t="s">
        <v>4072</v>
      </c>
      <c r="H1866" s="7">
        <v>44062</v>
      </c>
    </row>
    <row r="1867" spans="1:8" ht="102" x14ac:dyDescent="0.2">
      <c r="A1867" s="14">
        <f t="shared" si="29"/>
        <v>1866</v>
      </c>
      <c r="B1867" s="14" t="s">
        <v>585</v>
      </c>
      <c r="C1867" s="14" t="s">
        <v>610</v>
      </c>
      <c r="D1867" s="14" t="s">
        <v>4073</v>
      </c>
      <c r="E1867" s="14" t="s">
        <v>612</v>
      </c>
      <c r="F1867" s="14" t="s">
        <v>4040</v>
      </c>
      <c r="G1867" s="14" t="s">
        <v>4074</v>
      </c>
      <c r="H1867" s="7">
        <v>44061</v>
      </c>
    </row>
    <row r="1868" spans="1:8" ht="102" x14ac:dyDescent="0.2">
      <c r="A1868" s="14">
        <f t="shared" si="29"/>
        <v>1867</v>
      </c>
      <c r="B1868" s="14" t="s">
        <v>585</v>
      </c>
      <c r="C1868" s="14" t="s">
        <v>610</v>
      </c>
      <c r="D1868" s="14" t="s">
        <v>4075</v>
      </c>
      <c r="E1868" s="14" t="s">
        <v>612</v>
      </c>
      <c r="F1868" s="14" t="s">
        <v>4040</v>
      </c>
      <c r="G1868" s="14" t="s">
        <v>4076</v>
      </c>
      <c r="H1868" s="7">
        <v>44061</v>
      </c>
    </row>
    <row r="1869" spans="1:8" ht="102" x14ac:dyDescent="0.2">
      <c r="A1869" s="14">
        <f t="shared" si="29"/>
        <v>1868</v>
      </c>
      <c r="B1869" s="14" t="s">
        <v>585</v>
      </c>
      <c r="C1869" s="14" t="s">
        <v>610</v>
      </c>
      <c r="D1869" s="14" t="s">
        <v>4077</v>
      </c>
      <c r="E1869" s="14" t="s">
        <v>612</v>
      </c>
      <c r="F1869" s="14" t="s">
        <v>4040</v>
      </c>
      <c r="G1869" s="14" t="s">
        <v>4078</v>
      </c>
      <c r="H1869" s="7">
        <v>44061</v>
      </c>
    </row>
    <row r="1870" spans="1:8" ht="89.25" x14ac:dyDescent="0.2">
      <c r="A1870" s="14">
        <f t="shared" si="29"/>
        <v>1869</v>
      </c>
      <c r="B1870" s="14" t="s">
        <v>585</v>
      </c>
      <c r="C1870" s="14" t="s">
        <v>610</v>
      </c>
      <c r="D1870" s="14" t="s">
        <v>4079</v>
      </c>
      <c r="E1870" s="14" t="s">
        <v>612</v>
      </c>
      <c r="F1870" s="14" t="s">
        <v>4040</v>
      </c>
      <c r="G1870" s="14" t="s">
        <v>4080</v>
      </c>
      <c r="H1870" s="7">
        <v>44061</v>
      </c>
    </row>
    <row r="1871" spans="1:8" ht="102" x14ac:dyDescent="0.2">
      <c r="A1871" s="14">
        <f t="shared" si="29"/>
        <v>1870</v>
      </c>
      <c r="B1871" s="14" t="s">
        <v>585</v>
      </c>
      <c r="C1871" s="14" t="s">
        <v>610</v>
      </c>
      <c r="D1871" s="14" t="s">
        <v>4081</v>
      </c>
      <c r="E1871" s="14" t="s">
        <v>612</v>
      </c>
      <c r="F1871" s="14" t="s">
        <v>4040</v>
      </c>
      <c r="G1871" s="14" t="s">
        <v>4082</v>
      </c>
      <c r="H1871" s="7">
        <v>44061</v>
      </c>
    </row>
    <row r="1872" spans="1:8" ht="102" x14ac:dyDescent="0.2">
      <c r="A1872" s="14">
        <f t="shared" si="29"/>
        <v>1871</v>
      </c>
      <c r="B1872" s="14" t="s">
        <v>585</v>
      </c>
      <c r="C1872" s="14" t="s">
        <v>610</v>
      </c>
      <c r="D1872" s="14" t="s">
        <v>4083</v>
      </c>
      <c r="E1872" s="14" t="s">
        <v>612</v>
      </c>
      <c r="F1872" s="14" t="s">
        <v>4040</v>
      </c>
      <c r="G1872" s="14" t="s">
        <v>4084</v>
      </c>
      <c r="H1872" s="7">
        <v>44061</v>
      </c>
    </row>
    <row r="1873" spans="1:8" ht="102" x14ac:dyDescent="0.2">
      <c r="A1873" s="14">
        <f t="shared" si="29"/>
        <v>1872</v>
      </c>
      <c r="B1873" s="14" t="s">
        <v>585</v>
      </c>
      <c r="C1873" s="14" t="s">
        <v>610</v>
      </c>
      <c r="D1873" s="14" t="s">
        <v>4085</v>
      </c>
      <c r="E1873" s="14" t="s">
        <v>612</v>
      </c>
      <c r="F1873" s="14" t="s">
        <v>4040</v>
      </c>
      <c r="G1873" s="14" t="s">
        <v>4086</v>
      </c>
      <c r="H1873" s="7">
        <v>44061</v>
      </c>
    </row>
    <row r="1874" spans="1:8" ht="38.25" x14ac:dyDescent="0.2">
      <c r="A1874" s="14">
        <f t="shared" si="29"/>
        <v>1873</v>
      </c>
      <c r="B1874" s="14" t="s">
        <v>178</v>
      </c>
      <c r="C1874" s="14" t="s">
        <v>610</v>
      </c>
      <c r="D1874" s="14" t="s">
        <v>4087</v>
      </c>
      <c r="E1874" s="14" t="s">
        <v>180</v>
      </c>
      <c r="F1874" s="19" t="s">
        <v>628</v>
      </c>
      <c r="G1874" s="14" t="s">
        <v>4088</v>
      </c>
      <c r="H1874" s="7">
        <v>44061</v>
      </c>
    </row>
    <row r="1875" spans="1:8" ht="38.25" x14ac:dyDescent="0.2">
      <c r="A1875" s="14">
        <f t="shared" si="29"/>
        <v>1874</v>
      </c>
      <c r="B1875" s="14" t="s">
        <v>178</v>
      </c>
      <c r="C1875" s="14" t="s">
        <v>610</v>
      </c>
      <c r="D1875" s="14" t="s">
        <v>4089</v>
      </c>
      <c r="E1875" s="14" t="s">
        <v>180</v>
      </c>
      <c r="F1875" s="19" t="s">
        <v>628</v>
      </c>
      <c r="G1875" s="14" t="s">
        <v>4090</v>
      </c>
      <c r="H1875" s="7">
        <v>44061</v>
      </c>
    </row>
    <row r="1876" spans="1:8" ht="38.25" x14ac:dyDescent="0.2">
      <c r="A1876" s="14">
        <f t="shared" si="29"/>
        <v>1875</v>
      </c>
      <c r="B1876" s="14" t="s">
        <v>178</v>
      </c>
      <c r="C1876" s="14" t="s">
        <v>610</v>
      </c>
      <c r="D1876" s="14" t="s">
        <v>4091</v>
      </c>
      <c r="E1876" s="14" t="s">
        <v>180</v>
      </c>
      <c r="F1876" s="19" t="s">
        <v>628</v>
      </c>
      <c r="G1876" s="14" t="s">
        <v>4092</v>
      </c>
      <c r="H1876" s="7">
        <v>44061</v>
      </c>
    </row>
    <row r="1877" spans="1:8" ht="51" x14ac:dyDescent="0.2">
      <c r="A1877" s="14">
        <f t="shared" si="29"/>
        <v>1876</v>
      </c>
      <c r="B1877" s="14" t="s">
        <v>178</v>
      </c>
      <c r="C1877" s="14" t="s">
        <v>610</v>
      </c>
      <c r="D1877" s="14" t="s">
        <v>4093</v>
      </c>
      <c r="E1877" s="14" t="s">
        <v>180</v>
      </c>
      <c r="F1877" s="19" t="s">
        <v>628</v>
      </c>
      <c r="G1877" s="14" t="s">
        <v>4094</v>
      </c>
      <c r="H1877" s="7">
        <v>44061</v>
      </c>
    </row>
    <row r="1878" spans="1:8" ht="38.25" x14ac:dyDescent="0.2">
      <c r="A1878" s="14">
        <f t="shared" si="29"/>
        <v>1877</v>
      </c>
      <c r="B1878" s="14" t="s">
        <v>178</v>
      </c>
      <c r="C1878" s="14" t="s">
        <v>610</v>
      </c>
      <c r="D1878" s="14" t="s">
        <v>4095</v>
      </c>
      <c r="E1878" s="14" t="s">
        <v>180</v>
      </c>
      <c r="F1878" s="19" t="s">
        <v>628</v>
      </c>
      <c r="G1878" s="14" t="s">
        <v>4096</v>
      </c>
      <c r="H1878" s="7">
        <v>44061</v>
      </c>
    </row>
    <row r="1879" spans="1:8" ht="51" x14ac:dyDescent="0.2">
      <c r="A1879" s="14">
        <f t="shared" si="29"/>
        <v>1878</v>
      </c>
      <c r="B1879" s="14" t="s">
        <v>178</v>
      </c>
      <c r="C1879" s="14" t="s">
        <v>610</v>
      </c>
      <c r="D1879" s="14" t="s">
        <v>4097</v>
      </c>
      <c r="E1879" s="14" t="s">
        <v>180</v>
      </c>
      <c r="F1879" s="19" t="s">
        <v>628</v>
      </c>
      <c r="G1879" s="14" t="s">
        <v>4098</v>
      </c>
      <c r="H1879" s="7">
        <v>44061</v>
      </c>
    </row>
    <row r="1880" spans="1:8" ht="51" x14ac:dyDescent="0.2">
      <c r="A1880" s="14">
        <f t="shared" si="29"/>
        <v>1879</v>
      </c>
      <c r="B1880" s="14" t="s">
        <v>178</v>
      </c>
      <c r="C1880" s="14" t="s">
        <v>610</v>
      </c>
      <c r="D1880" s="14" t="s">
        <v>4099</v>
      </c>
      <c r="E1880" s="14" t="s">
        <v>180</v>
      </c>
      <c r="F1880" s="19" t="s">
        <v>628</v>
      </c>
      <c r="G1880" s="14" t="s">
        <v>4100</v>
      </c>
      <c r="H1880" s="7">
        <v>44061</v>
      </c>
    </row>
    <row r="1881" spans="1:8" ht="89.25" x14ac:dyDescent="0.2">
      <c r="A1881" s="14">
        <f t="shared" si="29"/>
        <v>1880</v>
      </c>
      <c r="B1881" s="14" t="s">
        <v>124</v>
      </c>
      <c r="C1881" s="14" t="s">
        <v>610</v>
      </c>
      <c r="D1881" s="14" t="s">
        <v>4101</v>
      </c>
      <c r="E1881" s="14" t="s">
        <v>11</v>
      </c>
      <c r="F1881" s="14" t="s">
        <v>616</v>
      </c>
      <c r="G1881" s="14" t="s">
        <v>4102</v>
      </c>
      <c r="H1881" s="7">
        <v>44061</v>
      </c>
    </row>
    <row r="1882" spans="1:8" ht="89.25" x14ac:dyDescent="0.2">
      <c r="A1882" s="14">
        <f t="shared" si="29"/>
        <v>1881</v>
      </c>
      <c r="B1882" s="14" t="s">
        <v>124</v>
      </c>
      <c r="C1882" s="14" t="s">
        <v>610</v>
      </c>
      <c r="D1882" s="14" t="s">
        <v>4103</v>
      </c>
      <c r="E1882" s="14" t="s">
        <v>11</v>
      </c>
      <c r="F1882" s="14" t="s">
        <v>616</v>
      </c>
      <c r="G1882" s="14" t="s">
        <v>4104</v>
      </c>
      <c r="H1882" s="7">
        <v>44061</v>
      </c>
    </row>
    <row r="1883" spans="1:8" ht="76.5" x14ac:dyDescent="0.2">
      <c r="A1883" s="14">
        <f t="shared" si="29"/>
        <v>1882</v>
      </c>
      <c r="B1883" s="14" t="s">
        <v>124</v>
      </c>
      <c r="C1883" s="14" t="s">
        <v>610</v>
      </c>
      <c r="D1883" s="14" t="s">
        <v>4105</v>
      </c>
      <c r="E1883" s="14" t="s">
        <v>11</v>
      </c>
      <c r="F1883" s="14" t="s">
        <v>616</v>
      </c>
      <c r="G1883" s="14" t="s">
        <v>4106</v>
      </c>
      <c r="H1883" s="7">
        <v>44061</v>
      </c>
    </row>
    <row r="1884" spans="1:8" ht="76.5" x14ac:dyDescent="0.2">
      <c r="A1884" s="14">
        <f t="shared" si="29"/>
        <v>1883</v>
      </c>
      <c r="B1884" s="14" t="s">
        <v>4063</v>
      </c>
      <c r="C1884" s="14" t="s">
        <v>610</v>
      </c>
      <c r="D1884" s="14" t="s">
        <v>4107</v>
      </c>
      <c r="E1884" s="14" t="s">
        <v>11</v>
      </c>
      <c r="F1884" s="14" t="s">
        <v>616</v>
      </c>
      <c r="G1884" s="14" t="s">
        <v>4108</v>
      </c>
      <c r="H1884" s="7">
        <v>44061</v>
      </c>
    </row>
    <row r="1885" spans="1:8" ht="76.5" x14ac:dyDescent="0.2">
      <c r="A1885" s="14">
        <f t="shared" si="29"/>
        <v>1884</v>
      </c>
      <c r="B1885" s="14" t="s">
        <v>4063</v>
      </c>
      <c r="C1885" s="14" t="s">
        <v>610</v>
      </c>
      <c r="D1885" s="14" t="s">
        <v>4109</v>
      </c>
      <c r="E1885" s="14" t="s">
        <v>11</v>
      </c>
      <c r="F1885" s="14" t="s">
        <v>616</v>
      </c>
      <c r="G1885" s="14" t="s">
        <v>4110</v>
      </c>
      <c r="H1885" s="7">
        <v>44061</v>
      </c>
    </row>
    <row r="1886" spans="1:8" ht="89.25" x14ac:dyDescent="0.2">
      <c r="A1886" s="14">
        <f t="shared" si="29"/>
        <v>1885</v>
      </c>
      <c r="B1886" s="14" t="s">
        <v>8</v>
      </c>
      <c r="C1886" s="14" t="s">
        <v>864</v>
      </c>
      <c r="D1886" s="14" t="s">
        <v>4111</v>
      </c>
      <c r="E1886" s="14" t="s">
        <v>866</v>
      </c>
      <c r="F1886" s="19" t="s">
        <v>3998</v>
      </c>
      <c r="G1886" s="14" t="s">
        <v>4112</v>
      </c>
      <c r="H1886" s="7">
        <v>44062</v>
      </c>
    </row>
    <row r="1887" spans="1:8" ht="127.5" x14ac:dyDescent="0.2">
      <c r="A1887" s="14">
        <f t="shared" si="29"/>
        <v>1886</v>
      </c>
      <c r="B1887" s="14" t="s">
        <v>887</v>
      </c>
      <c r="C1887" s="14" t="s">
        <v>9</v>
      </c>
      <c r="D1887" s="14" t="s">
        <v>4113</v>
      </c>
      <c r="E1887" s="14" t="s">
        <v>11</v>
      </c>
      <c r="F1887" s="14" t="s">
        <v>280</v>
      </c>
      <c r="G1887" s="14" t="s">
        <v>4114</v>
      </c>
      <c r="H1887" s="7">
        <v>44064</v>
      </c>
    </row>
    <row r="1888" spans="1:8" ht="191.25" x14ac:dyDescent="0.2">
      <c r="A1888" s="14">
        <f t="shared" si="29"/>
        <v>1887</v>
      </c>
      <c r="B1888" s="14" t="s">
        <v>994</v>
      </c>
      <c r="C1888" s="14" t="s">
        <v>9</v>
      </c>
      <c r="D1888" s="14" t="s">
        <v>4115</v>
      </c>
      <c r="E1888" s="14" t="s">
        <v>361</v>
      </c>
      <c r="F1888" s="19" t="s">
        <v>2802</v>
      </c>
      <c r="G1888" s="14" t="s">
        <v>4116</v>
      </c>
      <c r="H1888" s="7">
        <v>44064</v>
      </c>
    </row>
    <row r="1889" spans="1:8" ht="127.5" x14ac:dyDescent="0.2">
      <c r="A1889" s="14">
        <f t="shared" si="29"/>
        <v>1888</v>
      </c>
      <c r="B1889" s="14" t="s">
        <v>4117</v>
      </c>
      <c r="C1889" s="14" t="s">
        <v>9</v>
      </c>
      <c r="D1889" s="14" t="s">
        <v>4118</v>
      </c>
      <c r="E1889" s="14" t="s">
        <v>11</v>
      </c>
      <c r="F1889" s="14" t="s">
        <v>280</v>
      </c>
      <c r="G1889" s="14" t="s">
        <v>4119</v>
      </c>
      <c r="H1889" s="7">
        <v>44064</v>
      </c>
    </row>
    <row r="1890" spans="1:8" ht="229.5" x14ac:dyDescent="0.2">
      <c r="A1890" s="14">
        <f t="shared" si="29"/>
        <v>1889</v>
      </c>
      <c r="B1890" s="14" t="s">
        <v>994</v>
      </c>
      <c r="C1890" s="14" t="s">
        <v>9</v>
      </c>
      <c r="D1890" s="14" t="s">
        <v>4120</v>
      </c>
      <c r="E1890" s="14" t="s">
        <v>361</v>
      </c>
      <c r="F1890" s="19" t="s">
        <v>2802</v>
      </c>
      <c r="G1890" s="14" t="s">
        <v>4121</v>
      </c>
      <c r="H1890" s="7">
        <v>44063</v>
      </c>
    </row>
    <row r="1891" spans="1:8" ht="102" x14ac:dyDescent="0.2">
      <c r="A1891" s="14">
        <f t="shared" si="29"/>
        <v>1890</v>
      </c>
      <c r="B1891" s="14" t="s">
        <v>4117</v>
      </c>
      <c r="C1891" s="14" t="s">
        <v>9</v>
      </c>
      <c r="D1891" s="14" t="s">
        <v>4122</v>
      </c>
      <c r="E1891" s="14" t="s">
        <v>11</v>
      </c>
      <c r="F1891" s="14" t="s">
        <v>280</v>
      </c>
      <c r="G1891" s="14" t="s">
        <v>4123</v>
      </c>
      <c r="H1891" s="7">
        <v>44063</v>
      </c>
    </row>
    <row r="1892" spans="1:8" ht="76.5" x14ac:dyDescent="0.2">
      <c r="A1892" s="14">
        <f t="shared" si="29"/>
        <v>1891</v>
      </c>
      <c r="B1892" s="14" t="s">
        <v>4124</v>
      </c>
      <c r="C1892" s="14" t="s">
        <v>9</v>
      </c>
      <c r="D1892" s="14" t="s">
        <v>4125</v>
      </c>
      <c r="E1892" s="14" t="s">
        <v>11</v>
      </c>
      <c r="F1892" s="19" t="s">
        <v>12</v>
      </c>
      <c r="G1892" s="14" t="s">
        <v>4126</v>
      </c>
      <c r="H1892" s="7">
        <v>44076</v>
      </c>
    </row>
    <row r="1893" spans="1:8" ht="76.5" x14ac:dyDescent="0.2">
      <c r="A1893" s="14">
        <f t="shared" si="29"/>
        <v>1892</v>
      </c>
      <c r="B1893" s="14" t="s">
        <v>4124</v>
      </c>
      <c r="C1893" s="14" t="s">
        <v>9</v>
      </c>
      <c r="D1893" s="14" t="s">
        <v>4127</v>
      </c>
      <c r="E1893" s="14" t="s">
        <v>11</v>
      </c>
      <c r="F1893" s="19" t="s">
        <v>12</v>
      </c>
      <c r="G1893" s="14" t="s">
        <v>4128</v>
      </c>
      <c r="H1893" s="7">
        <v>44076</v>
      </c>
    </row>
    <row r="1894" spans="1:8" ht="76.5" x14ac:dyDescent="0.2">
      <c r="A1894" s="14">
        <f t="shared" si="29"/>
        <v>1893</v>
      </c>
      <c r="B1894" s="14" t="s">
        <v>4124</v>
      </c>
      <c r="C1894" s="14" t="s">
        <v>9</v>
      </c>
      <c r="D1894" s="14" t="s">
        <v>4129</v>
      </c>
      <c r="E1894" s="14" t="s">
        <v>11</v>
      </c>
      <c r="F1894" s="19" t="s">
        <v>12</v>
      </c>
      <c r="G1894" s="14" t="s">
        <v>4130</v>
      </c>
      <c r="H1894" s="7">
        <v>44076</v>
      </c>
    </row>
    <row r="1895" spans="1:8" ht="76.5" x14ac:dyDescent="0.2">
      <c r="A1895" s="14">
        <f t="shared" si="29"/>
        <v>1894</v>
      </c>
      <c r="B1895" s="14" t="s">
        <v>4124</v>
      </c>
      <c r="C1895" s="14" t="s">
        <v>9</v>
      </c>
      <c r="D1895" s="14" t="s">
        <v>4131</v>
      </c>
      <c r="E1895" s="14" t="s">
        <v>11</v>
      </c>
      <c r="F1895" s="19" t="s">
        <v>12</v>
      </c>
      <c r="G1895" s="14" t="s">
        <v>4132</v>
      </c>
      <c r="H1895" s="7">
        <v>44076</v>
      </c>
    </row>
    <row r="1896" spans="1:8" ht="76.5" x14ac:dyDescent="0.2">
      <c r="A1896" s="14">
        <f t="shared" si="29"/>
        <v>1895</v>
      </c>
      <c r="B1896" s="14" t="s">
        <v>4133</v>
      </c>
      <c r="C1896" s="14" t="s">
        <v>9</v>
      </c>
      <c r="D1896" s="14" t="s">
        <v>4134</v>
      </c>
      <c r="E1896" s="14" t="s">
        <v>241</v>
      </c>
      <c r="F1896" s="19" t="s">
        <v>242</v>
      </c>
      <c r="G1896" s="14" t="s">
        <v>4135</v>
      </c>
      <c r="H1896" s="7">
        <v>44076</v>
      </c>
    </row>
    <row r="1897" spans="1:8" ht="76.5" x14ac:dyDescent="0.2">
      <c r="A1897" s="14">
        <f t="shared" si="29"/>
        <v>1896</v>
      </c>
      <c r="B1897" s="14" t="s">
        <v>4133</v>
      </c>
      <c r="C1897" s="14" t="s">
        <v>9</v>
      </c>
      <c r="D1897" s="14" t="s">
        <v>4136</v>
      </c>
      <c r="E1897" s="14" t="s">
        <v>241</v>
      </c>
      <c r="F1897" s="19" t="s">
        <v>242</v>
      </c>
      <c r="G1897" s="14" t="s">
        <v>4137</v>
      </c>
      <c r="H1897" s="7">
        <v>44076</v>
      </c>
    </row>
    <row r="1898" spans="1:8" ht="51" x14ac:dyDescent="0.2">
      <c r="A1898" s="14">
        <f t="shared" si="29"/>
        <v>1897</v>
      </c>
      <c r="B1898" s="14" t="s">
        <v>4138</v>
      </c>
      <c r="C1898" s="14" t="s">
        <v>9</v>
      </c>
      <c r="D1898" s="14" t="s">
        <v>4139</v>
      </c>
      <c r="E1898" s="14" t="s">
        <v>4140</v>
      </c>
      <c r="F1898" s="14" t="s">
        <v>4141</v>
      </c>
      <c r="G1898" s="14" t="s">
        <v>4142</v>
      </c>
      <c r="H1898" s="7">
        <v>44076</v>
      </c>
    </row>
    <row r="1899" spans="1:8" ht="63.75" x14ac:dyDescent="0.2">
      <c r="A1899" s="14">
        <f t="shared" si="29"/>
        <v>1898</v>
      </c>
      <c r="B1899" s="14" t="s">
        <v>4138</v>
      </c>
      <c r="C1899" s="14" t="s">
        <v>9</v>
      </c>
      <c r="D1899" s="14" t="s">
        <v>4143</v>
      </c>
      <c r="E1899" s="14" t="s">
        <v>4140</v>
      </c>
      <c r="F1899" s="14" t="s">
        <v>4141</v>
      </c>
      <c r="G1899" s="14" t="s">
        <v>4144</v>
      </c>
      <c r="H1899" s="7">
        <v>44076</v>
      </c>
    </row>
    <row r="1900" spans="1:8" ht="63.75" x14ac:dyDescent="0.2">
      <c r="A1900" s="14">
        <f t="shared" si="29"/>
        <v>1899</v>
      </c>
      <c r="B1900" s="14" t="s">
        <v>4138</v>
      </c>
      <c r="C1900" s="14" t="s">
        <v>9</v>
      </c>
      <c r="D1900" s="14" t="s">
        <v>4145</v>
      </c>
      <c r="E1900" s="14" t="s">
        <v>4140</v>
      </c>
      <c r="F1900" s="14" t="s">
        <v>4141</v>
      </c>
      <c r="G1900" s="14" t="s">
        <v>4146</v>
      </c>
      <c r="H1900" s="7">
        <v>44076</v>
      </c>
    </row>
    <row r="1901" spans="1:8" ht="63.75" x14ac:dyDescent="0.2">
      <c r="A1901" s="14">
        <f t="shared" si="29"/>
        <v>1900</v>
      </c>
      <c r="B1901" s="14" t="s">
        <v>4138</v>
      </c>
      <c r="C1901" s="14" t="s">
        <v>9</v>
      </c>
      <c r="D1901" s="14" t="s">
        <v>4147</v>
      </c>
      <c r="E1901" s="14" t="s">
        <v>4140</v>
      </c>
      <c r="F1901" s="14" t="s">
        <v>4141</v>
      </c>
      <c r="G1901" s="14" t="s">
        <v>4148</v>
      </c>
      <c r="H1901" s="7">
        <v>44076</v>
      </c>
    </row>
    <row r="1902" spans="1:8" ht="63.75" x14ac:dyDescent="0.2">
      <c r="A1902" s="14">
        <f t="shared" si="29"/>
        <v>1901</v>
      </c>
      <c r="B1902" s="14" t="s">
        <v>4138</v>
      </c>
      <c r="C1902" s="14" t="s">
        <v>9</v>
      </c>
      <c r="D1902" s="14" t="s">
        <v>4149</v>
      </c>
      <c r="E1902" s="14" t="s">
        <v>4140</v>
      </c>
      <c r="F1902" s="14" t="s">
        <v>4141</v>
      </c>
      <c r="G1902" s="14" t="s">
        <v>4150</v>
      </c>
      <c r="H1902" s="7">
        <v>44076</v>
      </c>
    </row>
    <row r="1903" spans="1:8" ht="63.75" x14ac:dyDescent="0.2">
      <c r="A1903" s="14">
        <f t="shared" si="29"/>
        <v>1902</v>
      </c>
      <c r="B1903" s="14" t="s">
        <v>4138</v>
      </c>
      <c r="C1903" s="14" t="s">
        <v>9</v>
      </c>
      <c r="D1903" s="14" t="s">
        <v>4151</v>
      </c>
      <c r="E1903" s="14" t="s">
        <v>4140</v>
      </c>
      <c r="F1903" s="14" t="s">
        <v>4141</v>
      </c>
      <c r="G1903" s="14" t="s">
        <v>4152</v>
      </c>
      <c r="H1903" s="7">
        <v>44076</v>
      </c>
    </row>
    <row r="1904" spans="1:8" ht="63.75" x14ac:dyDescent="0.2">
      <c r="A1904" s="14">
        <f t="shared" si="29"/>
        <v>1903</v>
      </c>
      <c r="B1904" s="14" t="s">
        <v>4138</v>
      </c>
      <c r="C1904" s="14" t="s">
        <v>9</v>
      </c>
      <c r="D1904" s="14" t="s">
        <v>4153</v>
      </c>
      <c r="E1904" s="14" t="s">
        <v>4140</v>
      </c>
      <c r="F1904" s="14" t="s">
        <v>4141</v>
      </c>
      <c r="G1904" s="14" t="s">
        <v>4154</v>
      </c>
      <c r="H1904" s="7">
        <v>44076</v>
      </c>
    </row>
    <row r="1905" spans="1:8" ht="63.75" x14ac:dyDescent="0.2">
      <c r="A1905" s="14">
        <f t="shared" si="29"/>
        <v>1904</v>
      </c>
      <c r="B1905" s="14" t="s">
        <v>4138</v>
      </c>
      <c r="C1905" s="14" t="s">
        <v>9</v>
      </c>
      <c r="D1905" s="14" t="s">
        <v>4155</v>
      </c>
      <c r="E1905" s="14" t="s">
        <v>4140</v>
      </c>
      <c r="F1905" s="14" t="s">
        <v>4141</v>
      </c>
      <c r="G1905" s="14" t="s">
        <v>4156</v>
      </c>
      <c r="H1905" s="7">
        <v>44076</v>
      </c>
    </row>
    <row r="1906" spans="1:8" ht="63.75" x14ac:dyDescent="0.2">
      <c r="A1906" s="14">
        <f t="shared" si="29"/>
        <v>1905</v>
      </c>
      <c r="B1906" s="14" t="s">
        <v>4138</v>
      </c>
      <c r="C1906" s="14" t="s">
        <v>9</v>
      </c>
      <c r="D1906" s="14" t="s">
        <v>4157</v>
      </c>
      <c r="E1906" s="14" t="s">
        <v>4140</v>
      </c>
      <c r="F1906" s="14" t="s">
        <v>4141</v>
      </c>
      <c r="G1906" s="14" t="s">
        <v>4158</v>
      </c>
      <c r="H1906" s="7">
        <v>44076</v>
      </c>
    </row>
    <row r="1907" spans="1:8" ht="63.75" x14ac:dyDescent="0.2">
      <c r="A1907" s="14">
        <f t="shared" si="29"/>
        <v>1906</v>
      </c>
      <c r="B1907" s="14" t="s">
        <v>4138</v>
      </c>
      <c r="C1907" s="14" t="s">
        <v>9</v>
      </c>
      <c r="D1907" s="14" t="s">
        <v>4159</v>
      </c>
      <c r="E1907" s="14" t="s">
        <v>4140</v>
      </c>
      <c r="F1907" s="14" t="s">
        <v>4141</v>
      </c>
      <c r="G1907" s="14" t="s">
        <v>4160</v>
      </c>
      <c r="H1907" s="7">
        <v>44076</v>
      </c>
    </row>
    <row r="1908" spans="1:8" ht="89.25" x14ac:dyDescent="0.2">
      <c r="A1908" s="14">
        <f t="shared" si="29"/>
        <v>1907</v>
      </c>
      <c r="B1908" s="14" t="s">
        <v>178</v>
      </c>
      <c r="C1908" s="14" t="s">
        <v>9</v>
      </c>
      <c r="D1908" s="14" t="s">
        <v>4161</v>
      </c>
      <c r="E1908" s="14" t="s">
        <v>180</v>
      </c>
      <c r="F1908" s="19" t="s">
        <v>181</v>
      </c>
      <c r="G1908" s="14" t="s">
        <v>4162</v>
      </c>
      <c r="H1908" s="7">
        <v>44076</v>
      </c>
    </row>
    <row r="1909" spans="1:8" ht="89.25" x14ac:dyDescent="0.2">
      <c r="A1909" s="14">
        <f t="shared" si="29"/>
        <v>1908</v>
      </c>
      <c r="B1909" s="14" t="s">
        <v>178</v>
      </c>
      <c r="C1909" s="14" t="s">
        <v>9</v>
      </c>
      <c r="D1909" s="14" t="s">
        <v>4163</v>
      </c>
      <c r="E1909" s="14" t="s">
        <v>180</v>
      </c>
      <c r="F1909" s="19" t="s">
        <v>181</v>
      </c>
      <c r="G1909" s="14" t="s">
        <v>4164</v>
      </c>
      <c r="H1909" s="7">
        <v>44076</v>
      </c>
    </row>
    <row r="1910" spans="1:8" ht="89.25" x14ac:dyDescent="0.2">
      <c r="A1910" s="14">
        <f t="shared" si="29"/>
        <v>1909</v>
      </c>
      <c r="B1910" s="14" t="s">
        <v>178</v>
      </c>
      <c r="C1910" s="14" t="s">
        <v>9</v>
      </c>
      <c r="D1910" s="14" t="s">
        <v>4165</v>
      </c>
      <c r="E1910" s="14" t="s">
        <v>180</v>
      </c>
      <c r="F1910" s="19" t="s">
        <v>181</v>
      </c>
      <c r="G1910" s="14" t="s">
        <v>4166</v>
      </c>
      <c r="H1910" s="7">
        <v>44076</v>
      </c>
    </row>
    <row r="1911" spans="1:8" ht="89.25" x14ac:dyDescent="0.2">
      <c r="A1911" s="14">
        <f t="shared" si="29"/>
        <v>1910</v>
      </c>
      <c r="B1911" s="14" t="s">
        <v>178</v>
      </c>
      <c r="C1911" s="14" t="s">
        <v>9</v>
      </c>
      <c r="D1911" s="14" t="s">
        <v>4167</v>
      </c>
      <c r="E1911" s="14" t="s">
        <v>180</v>
      </c>
      <c r="F1911" s="19" t="s">
        <v>181</v>
      </c>
      <c r="G1911" s="14" t="s">
        <v>4168</v>
      </c>
      <c r="H1911" s="7">
        <v>44076</v>
      </c>
    </row>
    <row r="1912" spans="1:8" ht="89.25" x14ac:dyDescent="0.2">
      <c r="A1912" s="14">
        <f t="shared" si="29"/>
        <v>1911</v>
      </c>
      <c r="B1912" s="14" t="s">
        <v>178</v>
      </c>
      <c r="C1912" s="14" t="s">
        <v>9</v>
      </c>
      <c r="D1912" s="14" t="s">
        <v>4169</v>
      </c>
      <c r="E1912" s="14" t="s">
        <v>180</v>
      </c>
      <c r="F1912" s="19" t="s">
        <v>181</v>
      </c>
      <c r="G1912" s="14" t="s">
        <v>4170</v>
      </c>
      <c r="H1912" s="7">
        <v>44075</v>
      </c>
    </row>
    <row r="1913" spans="1:8" ht="89.25" x14ac:dyDescent="0.2">
      <c r="A1913" s="14">
        <f t="shared" si="29"/>
        <v>1912</v>
      </c>
      <c r="B1913" s="14" t="s">
        <v>178</v>
      </c>
      <c r="C1913" s="14" t="s">
        <v>9</v>
      </c>
      <c r="D1913" s="14" t="s">
        <v>4171</v>
      </c>
      <c r="E1913" s="14" t="s">
        <v>180</v>
      </c>
      <c r="F1913" s="19" t="s">
        <v>181</v>
      </c>
      <c r="G1913" s="14" t="s">
        <v>4172</v>
      </c>
      <c r="H1913" s="7">
        <v>44075</v>
      </c>
    </row>
    <row r="1914" spans="1:8" ht="89.25" x14ac:dyDescent="0.2">
      <c r="A1914" s="14">
        <f t="shared" si="29"/>
        <v>1913</v>
      </c>
      <c r="B1914" s="14" t="s">
        <v>178</v>
      </c>
      <c r="C1914" s="14" t="s">
        <v>9</v>
      </c>
      <c r="D1914" s="14" t="s">
        <v>4173</v>
      </c>
      <c r="E1914" s="14" t="s">
        <v>180</v>
      </c>
      <c r="F1914" s="19" t="s">
        <v>181</v>
      </c>
      <c r="G1914" s="14" t="s">
        <v>4174</v>
      </c>
      <c r="H1914" s="7">
        <v>44075</v>
      </c>
    </row>
    <row r="1915" spans="1:8" ht="89.25" x14ac:dyDescent="0.2">
      <c r="A1915" s="14">
        <f t="shared" si="29"/>
        <v>1914</v>
      </c>
      <c r="B1915" s="14" t="s">
        <v>178</v>
      </c>
      <c r="C1915" s="14" t="s">
        <v>9</v>
      </c>
      <c r="D1915" s="14" t="s">
        <v>4175</v>
      </c>
      <c r="E1915" s="14" t="s">
        <v>180</v>
      </c>
      <c r="F1915" s="19" t="s">
        <v>181</v>
      </c>
      <c r="G1915" s="14" t="s">
        <v>4176</v>
      </c>
      <c r="H1915" s="7">
        <v>44075</v>
      </c>
    </row>
    <row r="1916" spans="1:8" ht="89.25" x14ac:dyDescent="0.2">
      <c r="A1916" s="14">
        <f t="shared" si="29"/>
        <v>1915</v>
      </c>
      <c r="B1916" s="14" t="s">
        <v>178</v>
      </c>
      <c r="C1916" s="14" t="s">
        <v>9</v>
      </c>
      <c r="D1916" s="14" t="s">
        <v>4177</v>
      </c>
      <c r="E1916" s="14" t="s">
        <v>180</v>
      </c>
      <c r="F1916" s="19" t="s">
        <v>181</v>
      </c>
      <c r="G1916" s="14" t="s">
        <v>4178</v>
      </c>
      <c r="H1916" s="7">
        <v>44075</v>
      </c>
    </row>
    <row r="1917" spans="1:8" ht="89.25" x14ac:dyDescent="0.2">
      <c r="A1917" s="14">
        <f t="shared" si="29"/>
        <v>1916</v>
      </c>
      <c r="B1917" s="14" t="s">
        <v>178</v>
      </c>
      <c r="C1917" s="14" t="s">
        <v>9</v>
      </c>
      <c r="D1917" s="14" t="s">
        <v>4179</v>
      </c>
      <c r="E1917" s="14" t="s">
        <v>180</v>
      </c>
      <c r="F1917" s="19" t="s">
        <v>181</v>
      </c>
      <c r="G1917" s="14" t="s">
        <v>4180</v>
      </c>
      <c r="H1917" s="7">
        <v>44075</v>
      </c>
    </row>
    <row r="1918" spans="1:8" ht="89.25" x14ac:dyDescent="0.2">
      <c r="A1918" s="14">
        <f t="shared" si="29"/>
        <v>1917</v>
      </c>
      <c r="B1918" s="14" t="s">
        <v>178</v>
      </c>
      <c r="C1918" s="14" t="s">
        <v>9</v>
      </c>
      <c r="D1918" s="14" t="s">
        <v>4181</v>
      </c>
      <c r="E1918" s="14" t="s">
        <v>180</v>
      </c>
      <c r="F1918" s="19" t="s">
        <v>181</v>
      </c>
      <c r="G1918" s="14" t="s">
        <v>4182</v>
      </c>
      <c r="H1918" s="7">
        <v>44075</v>
      </c>
    </row>
    <row r="1919" spans="1:8" ht="89.25" x14ac:dyDescent="0.2">
      <c r="A1919" s="14">
        <f t="shared" si="29"/>
        <v>1918</v>
      </c>
      <c r="B1919" s="14" t="s">
        <v>178</v>
      </c>
      <c r="C1919" s="14" t="s">
        <v>9</v>
      </c>
      <c r="D1919" s="14" t="s">
        <v>4183</v>
      </c>
      <c r="E1919" s="14" t="s">
        <v>180</v>
      </c>
      <c r="F1919" s="19" t="s">
        <v>181</v>
      </c>
      <c r="G1919" s="14" t="s">
        <v>4184</v>
      </c>
      <c r="H1919" s="7">
        <v>44075</v>
      </c>
    </row>
    <row r="1920" spans="1:8" ht="89.25" x14ac:dyDescent="0.2">
      <c r="A1920" s="14">
        <f t="shared" si="29"/>
        <v>1919</v>
      </c>
      <c r="B1920" s="14" t="s">
        <v>178</v>
      </c>
      <c r="C1920" s="14" t="s">
        <v>9</v>
      </c>
      <c r="D1920" s="14" t="s">
        <v>4185</v>
      </c>
      <c r="E1920" s="14" t="s">
        <v>180</v>
      </c>
      <c r="F1920" s="19" t="s">
        <v>181</v>
      </c>
      <c r="G1920" s="14" t="s">
        <v>4186</v>
      </c>
      <c r="H1920" s="7">
        <v>44075</v>
      </c>
    </row>
    <row r="1921" spans="1:8" ht="165.75" x14ac:dyDescent="0.2">
      <c r="A1921" s="14">
        <f t="shared" si="29"/>
        <v>1920</v>
      </c>
      <c r="B1921" s="14" t="s">
        <v>124</v>
      </c>
      <c r="C1921" s="14" t="s">
        <v>9</v>
      </c>
      <c r="D1921" s="14" t="s">
        <v>4187</v>
      </c>
      <c r="E1921" s="14" t="s">
        <v>126</v>
      </c>
      <c r="F1921" s="19" t="s">
        <v>139</v>
      </c>
      <c r="G1921" s="14" t="s">
        <v>4188</v>
      </c>
      <c r="H1921" s="7">
        <v>44075</v>
      </c>
    </row>
    <row r="1922" spans="1:8" ht="165.75" x14ac:dyDescent="0.2">
      <c r="A1922" s="14">
        <f t="shared" si="29"/>
        <v>1921</v>
      </c>
      <c r="B1922" s="14" t="s">
        <v>124</v>
      </c>
      <c r="C1922" s="14" t="s">
        <v>9</v>
      </c>
      <c r="D1922" s="14" t="s">
        <v>4189</v>
      </c>
      <c r="E1922" s="14" t="s">
        <v>126</v>
      </c>
      <c r="F1922" s="19" t="s">
        <v>139</v>
      </c>
      <c r="G1922" s="14" t="s">
        <v>4190</v>
      </c>
      <c r="H1922" s="7">
        <v>44075</v>
      </c>
    </row>
    <row r="1923" spans="1:8" ht="165.75" x14ac:dyDescent="0.2">
      <c r="A1923" s="14">
        <f t="shared" si="29"/>
        <v>1922</v>
      </c>
      <c r="B1923" s="14" t="s">
        <v>124</v>
      </c>
      <c r="C1923" s="14" t="s">
        <v>9</v>
      </c>
      <c r="D1923" s="14" t="s">
        <v>4191</v>
      </c>
      <c r="E1923" s="14" t="s">
        <v>126</v>
      </c>
      <c r="F1923" s="19" t="s">
        <v>139</v>
      </c>
      <c r="G1923" s="14" t="s">
        <v>4192</v>
      </c>
      <c r="H1923" s="7">
        <v>44075</v>
      </c>
    </row>
    <row r="1924" spans="1:8" ht="165.75" x14ac:dyDescent="0.2">
      <c r="A1924" s="14">
        <f t="shared" ref="A1924:A1987" si="30">A1923+1</f>
        <v>1923</v>
      </c>
      <c r="B1924" s="14" t="s">
        <v>124</v>
      </c>
      <c r="C1924" s="14" t="s">
        <v>9</v>
      </c>
      <c r="D1924" s="14" t="s">
        <v>4193</v>
      </c>
      <c r="E1924" s="14" t="s">
        <v>126</v>
      </c>
      <c r="F1924" s="19" t="s">
        <v>139</v>
      </c>
      <c r="G1924" s="14" t="s">
        <v>4194</v>
      </c>
      <c r="H1924" s="7">
        <v>44075</v>
      </c>
    </row>
    <row r="1925" spans="1:8" ht="165.75" x14ac:dyDescent="0.2">
      <c r="A1925" s="14">
        <f t="shared" si="30"/>
        <v>1924</v>
      </c>
      <c r="B1925" s="14" t="s">
        <v>124</v>
      </c>
      <c r="C1925" s="14" t="s">
        <v>9</v>
      </c>
      <c r="D1925" s="14" t="s">
        <v>4195</v>
      </c>
      <c r="E1925" s="14" t="s">
        <v>126</v>
      </c>
      <c r="F1925" s="19" t="s">
        <v>139</v>
      </c>
      <c r="G1925" s="14" t="s">
        <v>4196</v>
      </c>
      <c r="H1925" s="7">
        <v>44075</v>
      </c>
    </row>
    <row r="1926" spans="1:8" ht="165.75" x14ac:dyDescent="0.2">
      <c r="A1926" s="14">
        <f t="shared" si="30"/>
        <v>1925</v>
      </c>
      <c r="B1926" s="14" t="s">
        <v>124</v>
      </c>
      <c r="C1926" s="14" t="s">
        <v>9</v>
      </c>
      <c r="D1926" s="14" t="s">
        <v>4197</v>
      </c>
      <c r="E1926" s="14" t="s">
        <v>126</v>
      </c>
      <c r="F1926" s="19" t="s">
        <v>139</v>
      </c>
      <c r="G1926" s="14" t="s">
        <v>4198</v>
      </c>
      <c r="H1926" s="7">
        <v>44075</v>
      </c>
    </row>
    <row r="1927" spans="1:8" ht="178.5" x14ac:dyDescent="0.2">
      <c r="A1927" s="14">
        <f t="shared" si="30"/>
        <v>1926</v>
      </c>
      <c r="B1927" s="14" t="s">
        <v>124</v>
      </c>
      <c r="C1927" s="14" t="s">
        <v>9</v>
      </c>
      <c r="D1927" s="14" t="s">
        <v>4199</v>
      </c>
      <c r="E1927" s="14" t="s">
        <v>126</v>
      </c>
      <c r="F1927" s="19" t="s">
        <v>139</v>
      </c>
      <c r="G1927" s="14" t="s">
        <v>4200</v>
      </c>
      <c r="H1927" s="7">
        <v>44075</v>
      </c>
    </row>
    <row r="1928" spans="1:8" ht="178.5" x14ac:dyDescent="0.2">
      <c r="A1928" s="14">
        <f t="shared" si="30"/>
        <v>1927</v>
      </c>
      <c r="B1928" s="14" t="s">
        <v>124</v>
      </c>
      <c r="C1928" s="14" t="s">
        <v>9</v>
      </c>
      <c r="D1928" s="14" t="s">
        <v>4201</v>
      </c>
      <c r="E1928" s="14" t="s">
        <v>126</v>
      </c>
      <c r="F1928" s="19" t="s">
        <v>139</v>
      </c>
      <c r="G1928" s="14" t="s">
        <v>4202</v>
      </c>
      <c r="H1928" s="7">
        <v>44075</v>
      </c>
    </row>
    <row r="1929" spans="1:8" ht="178.5" x14ac:dyDescent="0.2">
      <c r="A1929" s="14">
        <f t="shared" si="30"/>
        <v>1928</v>
      </c>
      <c r="B1929" s="14" t="s">
        <v>124</v>
      </c>
      <c r="C1929" s="14" t="s">
        <v>9</v>
      </c>
      <c r="D1929" s="14" t="s">
        <v>4203</v>
      </c>
      <c r="E1929" s="14" t="s">
        <v>126</v>
      </c>
      <c r="F1929" s="19" t="s">
        <v>139</v>
      </c>
      <c r="G1929" s="14" t="s">
        <v>4204</v>
      </c>
      <c r="H1929" s="7">
        <v>44075</v>
      </c>
    </row>
    <row r="1930" spans="1:8" ht="165.75" x14ac:dyDescent="0.2">
      <c r="A1930" s="14">
        <f t="shared" si="30"/>
        <v>1929</v>
      </c>
      <c r="B1930" s="14" t="s">
        <v>124</v>
      </c>
      <c r="C1930" s="14" t="s">
        <v>9</v>
      </c>
      <c r="D1930" s="14" t="s">
        <v>4205</v>
      </c>
      <c r="E1930" s="14" t="s">
        <v>126</v>
      </c>
      <c r="F1930" s="19" t="s">
        <v>139</v>
      </c>
      <c r="G1930" s="14" t="s">
        <v>4206</v>
      </c>
      <c r="H1930" s="7">
        <v>44075</v>
      </c>
    </row>
    <row r="1931" spans="1:8" ht="178.5" x14ac:dyDescent="0.2">
      <c r="A1931" s="14">
        <f t="shared" si="30"/>
        <v>1930</v>
      </c>
      <c r="B1931" s="14" t="s">
        <v>124</v>
      </c>
      <c r="C1931" s="14" t="s">
        <v>9</v>
      </c>
      <c r="D1931" s="14" t="s">
        <v>4207</v>
      </c>
      <c r="E1931" s="14" t="s">
        <v>126</v>
      </c>
      <c r="F1931" s="19" t="s">
        <v>139</v>
      </c>
      <c r="G1931" s="14" t="s">
        <v>4208</v>
      </c>
      <c r="H1931" s="7">
        <v>44075</v>
      </c>
    </row>
    <row r="1932" spans="1:8" ht="165.75" x14ac:dyDescent="0.2">
      <c r="A1932" s="14">
        <f t="shared" si="30"/>
        <v>1931</v>
      </c>
      <c r="B1932" s="14" t="s">
        <v>124</v>
      </c>
      <c r="C1932" s="14" t="s">
        <v>9</v>
      </c>
      <c r="D1932" s="14" t="s">
        <v>4209</v>
      </c>
      <c r="E1932" s="14" t="s">
        <v>126</v>
      </c>
      <c r="F1932" s="19" t="s">
        <v>139</v>
      </c>
      <c r="G1932" s="14" t="s">
        <v>4210</v>
      </c>
      <c r="H1932" s="7">
        <v>44075</v>
      </c>
    </row>
    <row r="1933" spans="1:8" ht="165.75" x14ac:dyDescent="0.2">
      <c r="A1933" s="14">
        <f t="shared" si="30"/>
        <v>1932</v>
      </c>
      <c r="B1933" s="14" t="s">
        <v>124</v>
      </c>
      <c r="C1933" s="14" t="s">
        <v>9</v>
      </c>
      <c r="D1933" s="14" t="s">
        <v>4211</v>
      </c>
      <c r="E1933" s="14" t="s">
        <v>126</v>
      </c>
      <c r="F1933" s="19" t="s">
        <v>139</v>
      </c>
      <c r="G1933" s="14" t="s">
        <v>4212</v>
      </c>
      <c r="H1933" s="7">
        <v>44075</v>
      </c>
    </row>
    <row r="1934" spans="1:8" ht="178.5" x14ac:dyDescent="0.2">
      <c r="A1934" s="14">
        <f t="shared" si="30"/>
        <v>1933</v>
      </c>
      <c r="B1934" s="14" t="s">
        <v>124</v>
      </c>
      <c r="C1934" s="14" t="s">
        <v>9</v>
      </c>
      <c r="D1934" s="14" t="s">
        <v>4213</v>
      </c>
      <c r="E1934" s="14" t="s">
        <v>126</v>
      </c>
      <c r="F1934" s="19" t="s">
        <v>139</v>
      </c>
      <c r="G1934" s="14" t="s">
        <v>4214</v>
      </c>
      <c r="H1934" s="7">
        <v>44075</v>
      </c>
    </row>
    <row r="1935" spans="1:8" ht="178.5" x14ac:dyDescent="0.2">
      <c r="A1935" s="14">
        <f t="shared" si="30"/>
        <v>1934</v>
      </c>
      <c r="B1935" s="14" t="s">
        <v>124</v>
      </c>
      <c r="C1935" s="14" t="s">
        <v>9</v>
      </c>
      <c r="D1935" s="14" t="s">
        <v>4215</v>
      </c>
      <c r="E1935" s="14" t="s">
        <v>126</v>
      </c>
      <c r="F1935" s="19" t="s">
        <v>139</v>
      </c>
      <c r="G1935" s="14" t="s">
        <v>4216</v>
      </c>
      <c r="H1935" s="7">
        <v>44075</v>
      </c>
    </row>
    <row r="1936" spans="1:8" ht="178.5" x14ac:dyDescent="0.2">
      <c r="A1936" s="14">
        <f t="shared" si="30"/>
        <v>1935</v>
      </c>
      <c r="B1936" s="14" t="s">
        <v>124</v>
      </c>
      <c r="C1936" s="14" t="s">
        <v>9</v>
      </c>
      <c r="D1936" s="14" t="s">
        <v>4217</v>
      </c>
      <c r="E1936" s="14" t="s">
        <v>126</v>
      </c>
      <c r="F1936" s="19" t="s">
        <v>139</v>
      </c>
      <c r="G1936" s="14" t="s">
        <v>4218</v>
      </c>
      <c r="H1936" s="7">
        <v>44075</v>
      </c>
    </row>
    <row r="1937" spans="1:8" ht="178.5" x14ac:dyDescent="0.2">
      <c r="A1937" s="14">
        <f t="shared" si="30"/>
        <v>1936</v>
      </c>
      <c r="B1937" s="14" t="s">
        <v>124</v>
      </c>
      <c r="C1937" s="14" t="s">
        <v>9</v>
      </c>
      <c r="D1937" s="14" t="s">
        <v>4219</v>
      </c>
      <c r="E1937" s="14" t="s">
        <v>126</v>
      </c>
      <c r="F1937" s="19" t="s">
        <v>139</v>
      </c>
      <c r="G1937" s="14" t="s">
        <v>4220</v>
      </c>
      <c r="H1937" s="7">
        <v>44075</v>
      </c>
    </row>
    <row r="1938" spans="1:8" ht="165.75" x14ac:dyDescent="0.2">
      <c r="A1938" s="14">
        <f t="shared" si="30"/>
        <v>1937</v>
      </c>
      <c r="B1938" s="14" t="s">
        <v>124</v>
      </c>
      <c r="C1938" s="14" t="s">
        <v>9</v>
      </c>
      <c r="D1938" s="14" t="s">
        <v>4221</v>
      </c>
      <c r="E1938" s="14" t="s">
        <v>126</v>
      </c>
      <c r="F1938" s="19" t="s">
        <v>139</v>
      </c>
      <c r="G1938" s="14" t="s">
        <v>4222</v>
      </c>
      <c r="H1938" s="7">
        <v>44075</v>
      </c>
    </row>
    <row r="1939" spans="1:8" ht="165.75" x14ac:dyDescent="0.2">
      <c r="A1939" s="14">
        <f t="shared" si="30"/>
        <v>1938</v>
      </c>
      <c r="B1939" s="14" t="s">
        <v>124</v>
      </c>
      <c r="C1939" s="14" t="s">
        <v>9</v>
      </c>
      <c r="D1939" s="14" t="s">
        <v>4223</v>
      </c>
      <c r="E1939" s="14" t="s">
        <v>126</v>
      </c>
      <c r="F1939" s="19" t="s">
        <v>139</v>
      </c>
      <c r="G1939" s="14" t="s">
        <v>4224</v>
      </c>
      <c r="H1939" s="7">
        <v>44075</v>
      </c>
    </row>
    <row r="1940" spans="1:8" ht="165.75" x14ac:dyDescent="0.2">
      <c r="A1940" s="14">
        <f t="shared" si="30"/>
        <v>1939</v>
      </c>
      <c r="B1940" s="14" t="s">
        <v>124</v>
      </c>
      <c r="C1940" s="14" t="s">
        <v>9</v>
      </c>
      <c r="D1940" s="14" t="s">
        <v>4225</v>
      </c>
      <c r="E1940" s="14" t="s">
        <v>126</v>
      </c>
      <c r="F1940" s="19" t="s">
        <v>139</v>
      </c>
      <c r="G1940" s="14" t="s">
        <v>4226</v>
      </c>
      <c r="H1940" s="7">
        <v>44075</v>
      </c>
    </row>
    <row r="1941" spans="1:8" ht="89.25" x14ac:dyDescent="0.2">
      <c r="A1941" s="14">
        <f t="shared" si="30"/>
        <v>1940</v>
      </c>
      <c r="B1941" s="14" t="s">
        <v>178</v>
      </c>
      <c r="C1941" s="14" t="s">
        <v>9</v>
      </c>
      <c r="D1941" s="14" t="s">
        <v>4227</v>
      </c>
      <c r="E1941" s="14" t="s">
        <v>180</v>
      </c>
      <c r="F1941" s="19" t="s">
        <v>181</v>
      </c>
      <c r="G1941" s="14" t="s">
        <v>4228</v>
      </c>
      <c r="H1941" s="7">
        <v>44075</v>
      </c>
    </row>
    <row r="1942" spans="1:8" ht="89.25" x14ac:dyDescent="0.2">
      <c r="A1942" s="14">
        <f t="shared" si="30"/>
        <v>1941</v>
      </c>
      <c r="B1942" s="14" t="s">
        <v>178</v>
      </c>
      <c r="C1942" s="14" t="s">
        <v>9</v>
      </c>
      <c r="D1942" s="14" t="s">
        <v>4229</v>
      </c>
      <c r="E1942" s="14" t="s">
        <v>180</v>
      </c>
      <c r="F1942" s="19" t="s">
        <v>181</v>
      </c>
      <c r="G1942" s="14" t="s">
        <v>4230</v>
      </c>
      <c r="H1942" s="7">
        <v>44075</v>
      </c>
    </row>
    <row r="1943" spans="1:8" ht="89.25" x14ac:dyDescent="0.2">
      <c r="A1943" s="14">
        <f t="shared" si="30"/>
        <v>1942</v>
      </c>
      <c r="B1943" s="14" t="s">
        <v>178</v>
      </c>
      <c r="C1943" s="14" t="s">
        <v>9</v>
      </c>
      <c r="D1943" s="14" t="s">
        <v>4231</v>
      </c>
      <c r="E1943" s="14" t="s">
        <v>180</v>
      </c>
      <c r="F1943" s="19" t="s">
        <v>181</v>
      </c>
      <c r="G1943" s="14" t="s">
        <v>4232</v>
      </c>
      <c r="H1943" s="7">
        <v>44075</v>
      </c>
    </row>
    <row r="1944" spans="1:8" ht="89.25" x14ac:dyDescent="0.2">
      <c r="A1944" s="14">
        <f t="shared" si="30"/>
        <v>1943</v>
      </c>
      <c r="B1944" s="14" t="s">
        <v>178</v>
      </c>
      <c r="C1944" s="14" t="s">
        <v>9</v>
      </c>
      <c r="D1944" s="14" t="s">
        <v>4233</v>
      </c>
      <c r="E1944" s="14" t="s">
        <v>180</v>
      </c>
      <c r="F1944" s="19" t="s">
        <v>181</v>
      </c>
      <c r="G1944" s="14" t="s">
        <v>4234</v>
      </c>
      <c r="H1944" s="7">
        <v>44075</v>
      </c>
    </row>
    <row r="1945" spans="1:8" ht="89.25" x14ac:dyDescent="0.2">
      <c r="A1945" s="14">
        <f t="shared" si="30"/>
        <v>1944</v>
      </c>
      <c r="B1945" s="14" t="s">
        <v>178</v>
      </c>
      <c r="C1945" s="14" t="s">
        <v>9</v>
      </c>
      <c r="D1945" s="14" t="s">
        <v>4235</v>
      </c>
      <c r="E1945" s="14" t="s">
        <v>180</v>
      </c>
      <c r="F1945" s="19" t="s">
        <v>181</v>
      </c>
      <c r="G1945" s="14" t="s">
        <v>4236</v>
      </c>
      <c r="H1945" s="7">
        <v>44075</v>
      </c>
    </row>
    <row r="1946" spans="1:8" ht="89.25" x14ac:dyDescent="0.2">
      <c r="A1946" s="14">
        <f t="shared" si="30"/>
        <v>1945</v>
      </c>
      <c r="B1946" s="14" t="s">
        <v>178</v>
      </c>
      <c r="C1946" s="14" t="s">
        <v>9</v>
      </c>
      <c r="D1946" s="14" t="s">
        <v>4237</v>
      </c>
      <c r="E1946" s="14" t="s">
        <v>180</v>
      </c>
      <c r="F1946" s="19" t="s">
        <v>181</v>
      </c>
      <c r="G1946" s="14" t="s">
        <v>4238</v>
      </c>
      <c r="H1946" s="7">
        <v>44075</v>
      </c>
    </row>
    <row r="1947" spans="1:8" ht="89.25" x14ac:dyDescent="0.2">
      <c r="A1947" s="14">
        <f t="shared" si="30"/>
        <v>1946</v>
      </c>
      <c r="B1947" s="14" t="s">
        <v>178</v>
      </c>
      <c r="C1947" s="14" t="s">
        <v>9</v>
      </c>
      <c r="D1947" s="14" t="s">
        <v>4239</v>
      </c>
      <c r="E1947" s="14" t="s">
        <v>180</v>
      </c>
      <c r="F1947" s="19" t="s">
        <v>181</v>
      </c>
      <c r="G1947" s="14" t="s">
        <v>4240</v>
      </c>
      <c r="H1947" s="7">
        <v>44075</v>
      </c>
    </row>
    <row r="1948" spans="1:8" ht="89.25" x14ac:dyDescent="0.2">
      <c r="A1948" s="14">
        <f t="shared" si="30"/>
        <v>1947</v>
      </c>
      <c r="B1948" s="14" t="s">
        <v>178</v>
      </c>
      <c r="C1948" s="14" t="s">
        <v>9</v>
      </c>
      <c r="D1948" s="14" t="s">
        <v>4241</v>
      </c>
      <c r="E1948" s="14" t="s">
        <v>180</v>
      </c>
      <c r="F1948" s="19" t="s">
        <v>181</v>
      </c>
      <c r="G1948" s="14" t="s">
        <v>4242</v>
      </c>
      <c r="H1948" s="7">
        <v>44074</v>
      </c>
    </row>
    <row r="1949" spans="1:8" ht="89.25" x14ac:dyDescent="0.2">
      <c r="A1949" s="14">
        <f t="shared" si="30"/>
        <v>1948</v>
      </c>
      <c r="B1949" s="14" t="s">
        <v>178</v>
      </c>
      <c r="C1949" s="14" t="s">
        <v>9</v>
      </c>
      <c r="D1949" s="14" t="s">
        <v>4243</v>
      </c>
      <c r="E1949" s="14" t="s">
        <v>180</v>
      </c>
      <c r="F1949" s="19" t="s">
        <v>181</v>
      </c>
      <c r="G1949" s="14" t="s">
        <v>4244</v>
      </c>
      <c r="H1949" s="7">
        <v>44074</v>
      </c>
    </row>
    <row r="1950" spans="1:8" ht="89.25" x14ac:dyDescent="0.2">
      <c r="A1950" s="14">
        <f t="shared" si="30"/>
        <v>1949</v>
      </c>
      <c r="B1950" s="14" t="s">
        <v>178</v>
      </c>
      <c r="C1950" s="14" t="s">
        <v>9</v>
      </c>
      <c r="D1950" s="14" t="s">
        <v>4245</v>
      </c>
      <c r="E1950" s="14" t="s">
        <v>180</v>
      </c>
      <c r="F1950" s="19" t="s">
        <v>181</v>
      </c>
      <c r="G1950" s="14" t="s">
        <v>4246</v>
      </c>
      <c r="H1950" s="7">
        <v>44074</v>
      </c>
    </row>
    <row r="1951" spans="1:8" ht="89.25" x14ac:dyDescent="0.2">
      <c r="A1951" s="14">
        <f t="shared" si="30"/>
        <v>1950</v>
      </c>
      <c r="B1951" s="14" t="s">
        <v>178</v>
      </c>
      <c r="C1951" s="14" t="s">
        <v>9</v>
      </c>
      <c r="D1951" s="14" t="s">
        <v>4247</v>
      </c>
      <c r="E1951" s="14" t="s">
        <v>180</v>
      </c>
      <c r="F1951" s="19" t="s">
        <v>181</v>
      </c>
      <c r="G1951" s="14" t="s">
        <v>4248</v>
      </c>
      <c r="H1951" s="7">
        <v>44074</v>
      </c>
    </row>
    <row r="1952" spans="1:8" ht="89.25" x14ac:dyDescent="0.2">
      <c r="A1952" s="14">
        <f t="shared" si="30"/>
        <v>1951</v>
      </c>
      <c r="B1952" s="14" t="s">
        <v>178</v>
      </c>
      <c r="C1952" s="14" t="s">
        <v>9</v>
      </c>
      <c r="D1952" s="14" t="s">
        <v>4249</v>
      </c>
      <c r="E1952" s="14" t="s">
        <v>180</v>
      </c>
      <c r="F1952" s="19" t="s">
        <v>181</v>
      </c>
      <c r="G1952" s="14" t="s">
        <v>4250</v>
      </c>
      <c r="H1952" s="7">
        <v>44074</v>
      </c>
    </row>
    <row r="1953" spans="1:8" ht="89.25" x14ac:dyDescent="0.2">
      <c r="A1953" s="14">
        <f t="shared" si="30"/>
        <v>1952</v>
      </c>
      <c r="B1953" s="14" t="s">
        <v>178</v>
      </c>
      <c r="C1953" s="14" t="s">
        <v>9</v>
      </c>
      <c r="D1953" s="14" t="s">
        <v>4251</v>
      </c>
      <c r="E1953" s="14" t="s">
        <v>180</v>
      </c>
      <c r="F1953" s="19" t="s">
        <v>181</v>
      </c>
      <c r="G1953" s="14" t="s">
        <v>4252</v>
      </c>
      <c r="H1953" s="7">
        <v>44074</v>
      </c>
    </row>
    <row r="1954" spans="1:8" ht="89.25" x14ac:dyDescent="0.2">
      <c r="A1954" s="14">
        <f t="shared" si="30"/>
        <v>1953</v>
      </c>
      <c r="B1954" s="14" t="s">
        <v>178</v>
      </c>
      <c r="C1954" s="14" t="s">
        <v>9</v>
      </c>
      <c r="D1954" s="14" t="s">
        <v>4253</v>
      </c>
      <c r="E1954" s="14" t="s">
        <v>180</v>
      </c>
      <c r="F1954" s="19" t="s">
        <v>181</v>
      </c>
      <c r="G1954" s="14" t="s">
        <v>4254</v>
      </c>
      <c r="H1954" s="7">
        <v>44074</v>
      </c>
    </row>
    <row r="1955" spans="1:8" ht="89.25" x14ac:dyDescent="0.2">
      <c r="A1955" s="14">
        <f t="shared" si="30"/>
        <v>1954</v>
      </c>
      <c r="B1955" s="14" t="s">
        <v>178</v>
      </c>
      <c r="C1955" s="14" t="s">
        <v>9</v>
      </c>
      <c r="D1955" s="14" t="s">
        <v>4255</v>
      </c>
      <c r="E1955" s="14" t="s">
        <v>180</v>
      </c>
      <c r="F1955" s="19" t="s">
        <v>181</v>
      </c>
      <c r="G1955" s="14" t="s">
        <v>4256</v>
      </c>
      <c r="H1955" s="7">
        <v>44074</v>
      </c>
    </row>
    <row r="1956" spans="1:8" ht="89.25" x14ac:dyDescent="0.2">
      <c r="A1956" s="14">
        <f t="shared" si="30"/>
        <v>1955</v>
      </c>
      <c r="B1956" s="14" t="s">
        <v>178</v>
      </c>
      <c r="C1956" s="14" t="s">
        <v>9</v>
      </c>
      <c r="D1956" s="14" t="s">
        <v>4257</v>
      </c>
      <c r="E1956" s="14" t="s">
        <v>180</v>
      </c>
      <c r="F1956" s="19" t="s">
        <v>181</v>
      </c>
      <c r="G1956" s="14" t="s">
        <v>4258</v>
      </c>
      <c r="H1956" s="7">
        <v>44074</v>
      </c>
    </row>
    <row r="1957" spans="1:8" ht="89.25" x14ac:dyDescent="0.2">
      <c r="A1957" s="14">
        <f t="shared" si="30"/>
        <v>1956</v>
      </c>
      <c r="B1957" s="14" t="s">
        <v>178</v>
      </c>
      <c r="C1957" s="14" t="s">
        <v>9</v>
      </c>
      <c r="D1957" s="14" t="s">
        <v>4259</v>
      </c>
      <c r="E1957" s="14" t="s">
        <v>180</v>
      </c>
      <c r="F1957" s="19" t="s">
        <v>181</v>
      </c>
      <c r="G1957" s="14" t="s">
        <v>4260</v>
      </c>
      <c r="H1957" s="7">
        <v>44074</v>
      </c>
    </row>
    <row r="1958" spans="1:8" ht="102" x14ac:dyDescent="0.2">
      <c r="A1958" s="14">
        <f t="shared" si="30"/>
        <v>1957</v>
      </c>
      <c r="B1958" s="14" t="s">
        <v>711</v>
      </c>
      <c r="C1958" s="14" t="s">
        <v>9</v>
      </c>
      <c r="D1958" s="14" t="s">
        <v>4261</v>
      </c>
      <c r="E1958" s="14" t="s">
        <v>241</v>
      </c>
      <c r="F1958" s="14" t="s">
        <v>3877</v>
      </c>
      <c r="G1958" s="14" t="s">
        <v>4262</v>
      </c>
      <c r="H1958" s="7">
        <v>44074</v>
      </c>
    </row>
    <row r="1959" spans="1:8" ht="102" x14ac:dyDescent="0.2">
      <c r="A1959" s="14">
        <f t="shared" si="30"/>
        <v>1958</v>
      </c>
      <c r="B1959" s="14" t="s">
        <v>711</v>
      </c>
      <c r="C1959" s="14" t="s">
        <v>9</v>
      </c>
      <c r="D1959" s="14" t="s">
        <v>4263</v>
      </c>
      <c r="E1959" s="14" t="s">
        <v>241</v>
      </c>
      <c r="F1959" s="14" t="s">
        <v>3877</v>
      </c>
      <c r="G1959" s="14" t="s">
        <v>4264</v>
      </c>
      <c r="H1959" s="7">
        <v>44074</v>
      </c>
    </row>
    <row r="1960" spans="1:8" ht="102" x14ac:dyDescent="0.2">
      <c r="A1960" s="14">
        <f t="shared" si="30"/>
        <v>1959</v>
      </c>
      <c r="B1960" s="14" t="s">
        <v>711</v>
      </c>
      <c r="C1960" s="14" t="s">
        <v>9</v>
      </c>
      <c r="D1960" s="14" t="s">
        <v>4265</v>
      </c>
      <c r="E1960" s="14" t="s">
        <v>241</v>
      </c>
      <c r="F1960" s="14" t="s">
        <v>3877</v>
      </c>
      <c r="G1960" s="14" t="s">
        <v>4266</v>
      </c>
      <c r="H1960" s="7">
        <v>44074</v>
      </c>
    </row>
    <row r="1961" spans="1:8" ht="102" x14ac:dyDescent="0.2">
      <c r="A1961" s="14">
        <f t="shared" si="30"/>
        <v>1960</v>
      </c>
      <c r="B1961" s="14" t="s">
        <v>711</v>
      </c>
      <c r="C1961" s="14" t="s">
        <v>9</v>
      </c>
      <c r="D1961" s="14" t="s">
        <v>4267</v>
      </c>
      <c r="E1961" s="14" t="s">
        <v>241</v>
      </c>
      <c r="F1961" s="14" t="s">
        <v>3877</v>
      </c>
      <c r="G1961" s="14" t="s">
        <v>4268</v>
      </c>
      <c r="H1961" s="7">
        <v>44074</v>
      </c>
    </row>
    <row r="1962" spans="1:8" ht="89.25" x14ac:dyDescent="0.2">
      <c r="A1962" s="14">
        <f t="shared" si="30"/>
        <v>1961</v>
      </c>
      <c r="B1962" s="14" t="s">
        <v>4269</v>
      </c>
      <c r="C1962" s="14" t="s">
        <v>9</v>
      </c>
      <c r="D1962" s="14" t="s">
        <v>4270</v>
      </c>
      <c r="E1962" s="14" t="s">
        <v>11</v>
      </c>
      <c r="F1962" s="19" t="s">
        <v>25</v>
      </c>
      <c r="G1962" s="14" t="s">
        <v>4271</v>
      </c>
      <c r="H1962" s="7">
        <v>44074</v>
      </c>
    </row>
    <row r="1963" spans="1:8" ht="63.75" x14ac:dyDescent="0.2">
      <c r="A1963" s="14">
        <f t="shared" si="30"/>
        <v>1962</v>
      </c>
      <c r="B1963" s="14" t="s">
        <v>4272</v>
      </c>
      <c r="C1963" s="14" t="s">
        <v>9</v>
      </c>
      <c r="D1963" s="14" t="s">
        <v>4273</v>
      </c>
      <c r="E1963" s="14" t="s">
        <v>11</v>
      </c>
      <c r="F1963" s="19" t="s">
        <v>25</v>
      </c>
      <c r="G1963" s="14" t="s">
        <v>4274</v>
      </c>
      <c r="H1963" s="7">
        <v>44074</v>
      </c>
    </row>
    <row r="1964" spans="1:8" ht="229.5" x14ac:dyDescent="0.2">
      <c r="A1964" s="14">
        <f t="shared" si="30"/>
        <v>1963</v>
      </c>
      <c r="B1964" s="14" t="s">
        <v>2254</v>
      </c>
      <c r="C1964" s="14" t="s">
        <v>9</v>
      </c>
      <c r="D1964" s="14" t="s">
        <v>4275</v>
      </c>
      <c r="E1964" s="14" t="s">
        <v>2736</v>
      </c>
      <c r="F1964" s="14" t="s">
        <v>4276</v>
      </c>
      <c r="G1964" s="14" t="s">
        <v>4277</v>
      </c>
      <c r="H1964" s="7">
        <v>44074</v>
      </c>
    </row>
    <row r="1965" spans="1:8" ht="216.75" x14ac:dyDescent="0.2">
      <c r="A1965" s="14">
        <f t="shared" si="30"/>
        <v>1964</v>
      </c>
      <c r="B1965" s="14" t="s">
        <v>2254</v>
      </c>
      <c r="C1965" s="14" t="s">
        <v>9</v>
      </c>
      <c r="D1965" s="14" t="s">
        <v>4278</v>
      </c>
      <c r="E1965" s="14" t="s">
        <v>2736</v>
      </c>
      <c r="F1965" s="14" t="s">
        <v>4276</v>
      </c>
      <c r="G1965" s="14" t="s">
        <v>4279</v>
      </c>
      <c r="H1965" s="7">
        <v>44074</v>
      </c>
    </row>
    <row r="1966" spans="1:8" ht="229.5" x14ac:dyDescent="0.2">
      <c r="A1966" s="14">
        <f t="shared" si="30"/>
        <v>1965</v>
      </c>
      <c r="B1966" s="14" t="s">
        <v>2254</v>
      </c>
      <c r="C1966" s="14" t="s">
        <v>9</v>
      </c>
      <c r="D1966" s="14" t="s">
        <v>4280</v>
      </c>
      <c r="E1966" s="14" t="s">
        <v>2736</v>
      </c>
      <c r="F1966" s="14" t="s">
        <v>4276</v>
      </c>
      <c r="G1966" s="14" t="s">
        <v>4281</v>
      </c>
      <c r="H1966" s="7">
        <v>44074</v>
      </c>
    </row>
    <row r="1967" spans="1:8" ht="280.5" x14ac:dyDescent="0.2">
      <c r="A1967" s="14">
        <f t="shared" si="30"/>
        <v>1966</v>
      </c>
      <c r="B1967" s="14" t="s">
        <v>2254</v>
      </c>
      <c r="C1967" s="14" t="s">
        <v>9</v>
      </c>
      <c r="D1967" s="14" t="s">
        <v>4282</v>
      </c>
      <c r="E1967" s="14" t="s">
        <v>2736</v>
      </c>
      <c r="F1967" s="14" t="s">
        <v>4276</v>
      </c>
      <c r="G1967" s="14" t="s">
        <v>4283</v>
      </c>
      <c r="H1967" s="7">
        <v>44074</v>
      </c>
    </row>
    <row r="1968" spans="1:8" ht="51" x14ac:dyDescent="0.2">
      <c r="A1968" s="14">
        <f t="shared" si="30"/>
        <v>1967</v>
      </c>
      <c r="B1968" s="14" t="s">
        <v>4284</v>
      </c>
      <c r="C1968" s="14" t="s">
        <v>9</v>
      </c>
      <c r="D1968" s="14" t="s">
        <v>4285</v>
      </c>
      <c r="E1968" s="14" t="s">
        <v>36</v>
      </c>
      <c r="F1968" s="17" t="s">
        <v>37</v>
      </c>
      <c r="G1968" s="14" t="s">
        <v>4286</v>
      </c>
      <c r="H1968" s="7">
        <v>44074</v>
      </c>
    </row>
    <row r="1969" spans="1:8" ht="102" x14ac:dyDescent="0.2">
      <c r="A1969" s="14">
        <f t="shared" si="30"/>
        <v>1968</v>
      </c>
      <c r="B1969" s="14" t="s">
        <v>8</v>
      </c>
      <c r="C1969" s="14" t="s">
        <v>9</v>
      </c>
      <c r="D1969" s="14" t="s">
        <v>4287</v>
      </c>
      <c r="E1969" s="14" t="s">
        <v>66</v>
      </c>
      <c r="F1969" s="19" t="s">
        <v>67</v>
      </c>
      <c r="G1969" s="14" t="s">
        <v>4288</v>
      </c>
      <c r="H1969" s="7">
        <v>44074</v>
      </c>
    </row>
    <row r="1970" spans="1:8" ht="114.75" x14ac:dyDescent="0.2">
      <c r="A1970" s="14">
        <f t="shared" si="30"/>
        <v>1969</v>
      </c>
      <c r="B1970" s="14" t="s">
        <v>8</v>
      </c>
      <c r="C1970" s="14" t="s">
        <v>9</v>
      </c>
      <c r="D1970" s="14" t="s">
        <v>4289</v>
      </c>
      <c r="E1970" s="14" t="s">
        <v>66</v>
      </c>
      <c r="F1970" s="19" t="s">
        <v>67</v>
      </c>
      <c r="G1970" s="14" t="s">
        <v>4290</v>
      </c>
      <c r="H1970" s="7">
        <v>44074</v>
      </c>
    </row>
    <row r="1971" spans="1:8" ht="89.25" x14ac:dyDescent="0.2">
      <c r="A1971" s="14">
        <f t="shared" si="30"/>
        <v>1970</v>
      </c>
      <c r="B1971" s="14" t="s">
        <v>585</v>
      </c>
      <c r="C1971" s="14" t="s">
        <v>9</v>
      </c>
      <c r="D1971" s="14" t="s">
        <v>4291</v>
      </c>
      <c r="E1971" s="14" t="s">
        <v>612</v>
      </c>
      <c r="F1971" s="14" t="s">
        <v>4040</v>
      </c>
      <c r="G1971" s="14" t="s">
        <v>4292</v>
      </c>
      <c r="H1971" s="7">
        <v>44074</v>
      </c>
    </row>
    <row r="1972" spans="1:8" ht="51" x14ac:dyDescent="0.2">
      <c r="A1972" s="14">
        <f t="shared" si="30"/>
        <v>1971</v>
      </c>
      <c r="B1972" s="14" t="s">
        <v>4293</v>
      </c>
      <c r="C1972" s="14" t="s">
        <v>9</v>
      </c>
      <c r="D1972" s="14" t="s">
        <v>4294</v>
      </c>
      <c r="E1972" s="14" t="s">
        <v>36</v>
      </c>
      <c r="F1972" s="17" t="s">
        <v>37</v>
      </c>
      <c r="G1972" s="14" t="s">
        <v>4295</v>
      </c>
      <c r="H1972" s="7">
        <v>44074</v>
      </c>
    </row>
    <row r="1973" spans="1:8" ht="51" x14ac:dyDescent="0.2">
      <c r="A1973" s="14">
        <f t="shared" si="30"/>
        <v>1972</v>
      </c>
      <c r="B1973" s="14" t="s">
        <v>4296</v>
      </c>
      <c r="C1973" s="14" t="s">
        <v>9</v>
      </c>
      <c r="D1973" s="14" t="s">
        <v>4297</v>
      </c>
      <c r="E1973" s="14" t="s">
        <v>36</v>
      </c>
      <c r="F1973" s="19" t="s">
        <v>309</v>
      </c>
      <c r="G1973" s="14" t="s">
        <v>4298</v>
      </c>
      <c r="H1973" s="7">
        <v>44074</v>
      </c>
    </row>
    <row r="1974" spans="1:8" ht="153" x14ac:dyDescent="0.2">
      <c r="A1974" s="14">
        <f t="shared" si="30"/>
        <v>1973</v>
      </c>
      <c r="B1974" s="14" t="s">
        <v>124</v>
      </c>
      <c r="C1974" s="14" t="s">
        <v>9</v>
      </c>
      <c r="D1974" s="14" t="s">
        <v>4299</v>
      </c>
      <c r="E1974" s="14" t="s">
        <v>126</v>
      </c>
      <c r="F1974" s="17" t="s">
        <v>680</v>
      </c>
      <c r="G1974" s="14" t="s">
        <v>4300</v>
      </c>
      <c r="H1974" s="7">
        <v>44070</v>
      </c>
    </row>
    <row r="1975" spans="1:8" ht="153" x14ac:dyDescent="0.2">
      <c r="A1975" s="14">
        <f t="shared" si="30"/>
        <v>1974</v>
      </c>
      <c r="B1975" s="14" t="s">
        <v>124</v>
      </c>
      <c r="C1975" s="14" t="s">
        <v>9</v>
      </c>
      <c r="D1975" s="14" t="s">
        <v>4301</v>
      </c>
      <c r="E1975" s="14" t="s">
        <v>126</v>
      </c>
      <c r="F1975" s="18" t="s">
        <v>2848</v>
      </c>
      <c r="G1975" s="14" t="s">
        <v>4302</v>
      </c>
      <c r="H1975" s="7">
        <v>44070</v>
      </c>
    </row>
    <row r="1976" spans="1:8" ht="153" x14ac:dyDescent="0.2">
      <c r="A1976" s="14">
        <f t="shared" si="30"/>
        <v>1975</v>
      </c>
      <c r="B1976" s="14" t="s">
        <v>124</v>
      </c>
      <c r="C1976" s="14" t="s">
        <v>9</v>
      </c>
      <c r="D1976" s="14" t="s">
        <v>4303</v>
      </c>
      <c r="E1976" s="14" t="s">
        <v>126</v>
      </c>
      <c r="F1976" s="18" t="s">
        <v>2848</v>
      </c>
      <c r="G1976" s="14" t="s">
        <v>4304</v>
      </c>
      <c r="H1976" s="7">
        <v>44070</v>
      </c>
    </row>
    <row r="1977" spans="1:8" ht="153" x14ac:dyDescent="0.2">
      <c r="A1977" s="14">
        <f t="shared" si="30"/>
        <v>1976</v>
      </c>
      <c r="B1977" s="14" t="s">
        <v>124</v>
      </c>
      <c r="C1977" s="14" t="s">
        <v>9</v>
      </c>
      <c r="D1977" s="14" t="s">
        <v>4305</v>
      </c>
      <c r="E1977" s="14" t="s">
        <v>126</v>
      </c>
      <c r="F1977" s="18" t="s">
        <v>2848</v>
      </c>
      <c r="G1977" s="14" t="s">
        <v>4306</v>
      </c>
      <c r="H1977" s="7">
        <v>44070</v>
      </c>
    </row>
    <row r="1978" spans="1:8" ht="153" x14ac:dyDescent="0.2">
      <c r="A1978" s="14">
        <f t="shared" si="30"/>
        <v>1977</v>
      </c>
      <c r="B1978" s="14" t="s">
        <v>124</v>
      </c>
      <c r="C1978" s="14" t="s">
        <v>9</v>
      </c>
      <c r="D1978" s="14" t="s">
        <v>4307</v>
      </c>
      <c r="E1978" s="14" t="s">
        <v>126</v>
      </c>
      <c r="F1978" s="18" t="s">
        <v>2848</v>
      </c>
      <c r="G1978" s="14" t="s">
        <v>4308</v>
      </c>
      <c r="H1978" s="7">
        <v>44070</v>
      </c>
    </row>
    <row r="1979" spans="1:8" ht="153" x14ac:dyDescent="0.2">
      <c r="A1979" s="14">
        <f t="shared" si="30"/>
        <v>1978</v>
      </c>
      <c r="B1979" s="14" t="s">
        <v>124</v>
      </c>
      <c r="C1979" s="14" t="s">
        <v>9</v>
      </c>
      <c r="D1979" s="14" t="s">
        <v>4309</v>
      </c>
      <c r="E1979" s="14" t="s">
        <v>126</v>
      </c>
      <c r="F1979" s="18" t="s">
        <v>2848</v>
      </c>
      <c r="G1979" s="14" t="s">
        <v>4310</v>
      </c>
      <c r="H1979" s="7">
        <v>44070</v>
      </c>
    </row>
    <row r="1980" spans="1:8" ht="153" x14ac:dyDescent="0.2">
      <c r="A1980" s="14">
        <f t="shared" si="30"/>
        <v>1979</v>
      </c>
      <c r="B1980" s="14" t="s">
        <v>124</v>
      </c>
      <c r="C1980" s="14" t="s">
        <v>9</v>
      </c>
      <c r="D1980" s="14" t="s">
        <v>4311</v>
      </c>
      <c r="E1980" s="14" t="s">
        <v>126</v>
      </c>
      <c r="F1980" s="18" t="s">
        <v>2848</v>
      </c>
      <c r="G1980" s="14" t="s">
        <v>4312</v>
      </c>
      <c r="H1980" s="7">
        <v>44070</v>
      </c>
    </row>
    <row r="1981" spans="1:8" ht="140.25" x14ac:dyDescent="0.2">
      <c r="A1981" s="14">
        <f t="shared" si="30"/>
        <v>1980</v>
      </c>
      <c r="B1981" s="14" t="s">
        <v>124</v>
      </c>
      <c r="C1981" s="14" t="s">
        <v>9</v>
      </c>
      <c r="D1981" s="14" t="s">
        <v>4313</v>
      </c>
      <c r="E1981" s="14" t="s">
        <v>126</v>
      </c>
      <c r="F1981" s="17" t="s">
        <v>680</v>
      </c>
      <c r="G1981" s="14" t="s">
        <v>4314</v>
      </c>
      <c r="H1981" s="7">
        <v>44070</v>
      </c>
    </row>
    <row r="1982" spans="1:8" ht="140.25" x14ac:dyDescent="0.2">
      <c r="A1982" s="14">
        <f t="shared" si="30"/>
        <v>1981</v>
      </c>
      <c r="B1982" s="14" t="s">
        <v>124</v>
      </c>
      <c r="C1982" s="14" t="s">
        <v>9</v>
      </c>
      <c r="D1982" s="14" t="s">
        <v>4315</v>
      </c>
      <c r="E1982" s="14" t="s">
        <v>126</v>
      </c>
      <c r="F1982" s="17" t="s">
        <v>680</v>
      </c>
      <c r="G1982" s="14" t="s">
        <v>4316</v>
      </c>
      <c r="H1982" s="7">
        <v>44070</v>
      </c>
    </row>
    <row r="1983" spans="1:8" ht="140.25" x14ac:dyDescent="0.2">
      <c r="A1983" s="14">
        <f t="shared" si="30"/>
        <v>1982</v>
      </c>
      <c r="B1983" s="14" t="s">
        <v>124</v>
      </c>
      <c r="C1983" s="14" t="s">
        <v>9</v>
      </c>
      <c r="D1983" s="14" t="s">
        <v>4317</v>
      </c>
      <c r="E1983" s="14" t="s">
        <v>126</v>
      </c>
      <c r="F1983" s="17" t="s">
        <v>680</v>
      </c>
      <c r="G1983" s="14" t="s">
        <v>4318</v>
      </c>
      <c r="H1983" s="7">
        <v>44070</v>
      </c>
    </row>
    <row r="1984" spans="1:8" ht="76.5" x14ac:dyDescent="0.2">
      <c r="A1984" s="14">
        <f t="shared" si="30"/>
        <v>1983</v>
      </c>
      <c r="B1984" s="14" t="s">
        <v>1750</v>
      </c>
      <c r="C1984" s="14" t="s">
        <v>9</v>
      </c>
      <c r="D1984" s="14" t="s">
        <v>4319</v>
      </c>
      <c r="E1984" s="14" t="s">
        <v>155</v>
      </c>
      <c r="F1984" s="18" t="s">
        <v>1822</v>
      </c>
      <c r="G1984" s="14" t="s">
        <v>4320</v>
      </c>
      <c r="H1984" s="7">
        <v>44070</v>
      </c>
    </row>
    <row r="1985" spans="1:8" ht="76.5" x14ac:dyDescent="0.2">
      <c r="A1985" s="14">
        <f t="shared" si="30"/>
        <v>1984</v>
      </c>
      <c r="B1985" s="14" t="s">
        <v>1750</v>
      </c>
      <c r="C1985" s="14" t="s">
        <v>9</v>
      </c>
      <c r="D1985" s="14" t="s">
        <v>4321</v>
      </c>
      <c r="E1985" s="14" t="s">
        <v>155</v>
      </c>
      <c r="F1985" s="18" t="s">
        <v>1822</v>
      </c>
      <c r="G1985" s="14" t="s">
        <v>4322</v>
      </c>
      <c r="H1985" s="7">
        <v>44070</v>
      </c>
    </row>
    <row r="1986" spans="1:8" ht="76.5" x14ac:dyDescent="0.2">
      <c r="A1986" s="14">
        <f t="shared" si="30"/>
        <v>1985</v>
      </c>
      <c r="B1986" s="14" t="s">
        <v>1750</v>
      </c>
      <c r="C1986" s="14" t="s">
        <v>9</v>
      </c>
      <c r="D1986" s="14" t="s">
        <v>4323</v>
      </c>
      <c r="E1986" s="14" t="s">
        <v>155</v>
      </c>
      <c r="F1986" s="18" t="s">
        <v>1822</v>
      </c>
      <c r="G1986" s="14" t="s">
        <v>4324</v>
      </c>
      <c r="H1986" s="7">
        <v>44070</v>
      </c>
    </row>
    <row r="1987" spans="1:8" ht="76.5" x14ac:dyDescent="0.2">
      <c r="A1987" s="14">
        <f t="shared" si="30"/>
        <v>1986</v>
      </c>
      <c r="B1987" s="14" t="s">
        <v>1750</v>
      </c>
      <c r="C1987" s="14" t="s">
        <v>9</v>
      </c>
      <c r="D1987" s="14" t="s">
        <v>4325</v>
      </c>
      <c r="E1987" s="14" t="s">
        <v>155</v>
      </c>
      <c r="F1987" s="18" t="s">
        <v>1822</v>
      </c>
      <c r="G1987" s="14" t="s">
        <v>4326</v>
      </c>
      <c r="H1987" s="7">
        <v>44070</v>
      </c>
    </row>
    <row r="1988" spans="1:8" ht="76.5" x14ac:dyDescent="0.2">
      <c r="A1988" s="14">
        <f t="shared" ref="A1988:A2051" si="31">A1987+1</f>
        <v>1987</v>
      </c>
      <c r="B1988" s="14" t="s">
        <v>1750</v>
      </c>
      <c r="C1988" s="14" t="s">
        <v>9</v>
      </c>
      <c r="D1988" s="14" t="s">
        <v>4327</v>
      </c>
      <c r="E1988" s="14" t="s">
        <v>155</v>
      </c>
      <c r="F1988" s="18" t="s">
        <v>1822</v>
      </c>
      <c r="G1988" s="14" t="s">
        <v>4328</v>
      </c>
      <c r="H1988" s="7">
        <v>44070</v>
      </c>
    </row>
    <row r="1989" spans="1:8" ht="76.5" x14ac:dyDescent="0.2">
      <c r="A1989" s="14">
        <f t="shared" si="31"/>
        <v>1988</v>
      </c>
      <c r="B1989" s="14" t="s">
        <v>1750</v>
      </c>
      <c r="C1989" s="14" t="s">
        <v>9</v>
      </c>
      <c r="D1989" s="14" t="s">
        <v>4329</v>
      </c>
      <c r="E1989" s="14" t="s">
        <v>155</v>
      </c>
      <c r="F1989" s="18" t="s">
        <v>1822</v>
      </c>
      <c r="G1989" s="14" t="s">
        <v>4330</v>
      </c>
      <c r="H1989" s="7">
        <v>44070</v>
      </c>
    </row>
    <row r="1990" spans="1:8" ht="76.5" x14ac:dyDescent="0.2">
      <c r="A1990" s="14">
        <f t="shared" si="31"/>
        <v>1989</v>
      </c>
      <c r="B1990" s="14" t="s">
        <v>1750</v>
      </c>
      <c r="C1990" s="14" t="s">
        <v>9</v>
      </c>
      <c r="D1990" s="14" t="s">
        <v>4331</v>
      </c>
      <c r="E1990" s="14" t="s">
        <v>155</v>
      </c>
      <c r="F1990" s="18" t="s">
        <v>1822</v>
      </c>
      <c r="G1990" s="14" t="s">
        <v>4332</v>
      </c>
      <c r="H1990" s="7">
        <v>44070</v>
      </c>
    </row>
    <row r="1991" spans="1:8" ht="76.5" x14ac:dyDescent="0.2">
      <c r="A1991" s="14">
        <f t="shared" si="31"/>
        <v>1990</v>
      </c>
      <c r="B1991" s="14" t="s">
        <v>1750</v>
      </c>
      <c r="C1991" s="14" t="s">
        <v>9</v>
      </c>
      <c r="D1991" s="14" t="s">
        <v>4333</v>
      </c>
      <c r="E1991" s="14" t="s">
        <v>155</v>
      </c>
      <c r="F1991" s="18" t="s">
        <v>1822</v>
      </c>
      <c r="G1991" s="14" t="s">
        <v>4334</v>
      </c>
      <c r="H1991" s="7">
        <v>44070</v>
      </c>
    </row>
    <row r="1992" spans="1:8" ht="89.25" x14ac:dyDescent="0.2">
      <c r="A1992" s="14">
        <f t="shared" si="31"/>
        <v>1991</v>
      </c>
      <c r="B1992" s="14" t="s">
        <v>1750</v>
      </c>
      <c r="C1992" s="14" t="s">
        <v>9</v>
      </c>
      <c r="D1992" s="14" t="s">
        <v>4335</v>
      </c>
      <c r="E1992" s="14" t="s">
        <v>155</v>
      </c>
      <c r="F1992" s="18" t="s">
        <v>1822</v>
      </c>
      <c r="G1992" s="14" t="s">
        <v>4336</v>
      </c>
      <c r="H1992" s="7">
        <v>44070</v>
      </c>
    </row>
    <row r="1993" spans="1:8" ht="76.5" x14ac:dyDescent="0.2">
      <c r="A1993" s="14">
        <f t="shared" si="31"/>
        <v>1992</v>
      </c>
      <c r="B1993" s="14" t="s">
        <v>1750</v>
      </c>
      <c r="C1993" s="14" t="s">
        <v>9</v>
      </c>
      <c r="D1993" s="14" t="s">
        <v>4337</v>
      </c>
      <c r="E1993" s="14" t="s">
        <v>155</v>
      </c>
      <c r="F1993" s="18" t="s">
        <v>1822</v>
      </c>
      <c r="G1993" s="14" t="s">
        <v>4338</v>
      </c>
      <c r="H1993" s="7">
        <v>44070</v>
      </c>
    </row>
    <row r="1994" spans="1:8" ht="76.5" x14ac:dyDescent="0.2">
      <c r="A1994" s="14">
        <f t="shared" si="31"/>
        <v>1993</v>
      </c>
      <c r="B1994" s="14" t="s">
        <v>1750</v>
      </c>
      <c r="C1994" s="14" t="s">
        <v>9</v>
      </c>
      <c r="D1994" s="14" t="s">
        <v>4339</v>
      </c>
      <c r="E1994" s="14" t="s">
        <v>155</v>
      </c>
      <c r="F1994" s="18" t="s">
        <v>1822</v>
      </c>
      <c r="G1994" s="14" t="s">
        <v>4340</v>
      </c>
      <c r="H1994" s="7">
        <v>44070</v>
      </c>
    </row>
    <row r="1995" spans="1:8" ht="76.5" x14ac:dyDescent="0.2">
      <c r="A1995" s="14">
        <f t="shared" si="31"/>
        <v>1994</v>
      </c>
      <c r="B1995" s="14" t="s">
        <v>1750</v>
      </c>
      <c r="C1995" s="14" t="s">
        <v>9</v>
      </c>
      <c r="D1995" s="14" t="s">
        <v>4341</v>
      </c>
      <c r="E1995" s="14" t="s">
        <v>155</v>
      </c>
      <c r="F1995" s="18" t="s">
        <v>1822</v>
      </c>
      <c r="G1995" s="14" t="s">
        <v>4342</v>
      </c>
      <c r="H1995" s="7">
        <v>44070</v>
      </c>
    </row>
    <row r="1996" spans="1:8" ht="63.75" x14ac:dyDescent="0.2">
      <c r="A1996" s="14">
        <f t="shared" si="31"/>
        <v>1995</v>
      </c>
      <c r="B1996" s="14" t="s">
        <v>4138</v>
      </c>
      <c r="C1996" s="14" t="s">
        <v>9</v>
      </c>
      <c r="D1996" s="14" t="s">
        <v>4343</v>
      </c>
      <c r="E1996" s="14" t="s">
        <v>4140</v>
      </c>
      <c r="F1996" s="14" t="s">
        <v>4141</v>
      </c>
      <c r="G1996" s="14" t="s">
        <v>4344</v>
      </c>
      <c r="H1996" s="7">
        <v>44069</v>
      </c>
    </row>
    <row r="1997" spans="1:8" ht="63.75" x14ac:dyDescent="0.2">
      <c r="A1997" s="14">
        <f t="shared" si="31"/>
        <v>1996</v>
      </c>
      <c r="B1997" s="14" t="s">
        <v>4138</v>
      </c>
      <c r="C1997" s="14" t="s">
        <v>9</v>
      </c>
      <c r="D1997" s="14" t="s">
        <v>4345</v>
      </c>
      <c r="E1997" s="14" t="s">
        <v>4140</v>
      </c>
      <c r="F1997" s="14" t="s">
        <v>4141</v>
      </c>
      <c r="G1997" s="14" t="s">
        <v>4346</v>
      </c>
      <c r="H1997" s="7">
        <v>44069</v>
      </c>
    </row>
    <row r="1998" spans="1:8" ht="63.75" x14ac:dyDescent="0.2">
      <c r="A1998" s="14">
        <f t="shared" si="31"/>
        <v>1997</v>
      </c>
      <c r="B1998" s="14" t="s">
        <v>4138</v>
      </c>
      <c r="C1998" s="14" t="s">
        <v>9</v>
      </c>
      <c r="D1998" s="14" t="s">
        <v>4347</v>
      </c>
      <c r="E1998" s="14" t="s">
        <v>4140</v>
      </c>
      <c r="F1998" s="14" t="s">
        <v>4141</v>
      </c>
      <c r="G1998" s="14" t="s">
        <v>4348</v>
      </c>
      <c r="H1998" s="7">
        <v>44069</v>
      </c>
    </row>
    <row r="1999" spans="1:8" ht="63.75" x14ac:dyDescent="0.2">
      <c r="A1999" s="14">
        <f t="shared" si="31"/>
        <v>1998</v>
      </c>
      <c r="B1999" s="14" t="s">
        <v>4138</v>
      </c>
      <c r="C1999" s="14" t="s">
        <v>9</v>
      </c>
      <c r="D1999" s="14" t="s">
        <v>4349</v>
      </c>
      <c r="E1999" s="14" t="s">
        <v>4140</v>
      </c>
      <c r="F1999" s="14" t="s">
        <v>4141</v>
      </c>
      <c r="G1999" s="14" t="s">
        <v>4350</v>
      </c>
      <c r="H1999" s="7">
        <v>44069</v>
      </c>
    </row>
    <row r="2000" spans="1:8" ht="63.75" x14ac:dyDescent="0.2">
      <c r="A2000" s="14">
        <f t="shared" si="31"/>
        <v>1999</v>
      </c>
      <c r="B2000" s="14" t="s">
        <v>4138</v>
      </c>
      <c r="C2000" s="14" t="s">
        <v>9</v>
      </c>
      <c r="D2000" s="14" t="s">
        <v>4351</v>
      </c>
      <c r="E2000" s="14" t="s">
        <v>4140</v>
      </c>
      <c r="F2000" s="14" t="s">
        <v>4141</v>
      </c>
      <c r="G2000" s="14" t="s">
        <v>4352</v>
      </c>
      <c r="H2000" s="7">
        <v>44069</v>
      </c>
    </row>
    <row r="2001" spans="1:8" ht="63.75" x14ac:dyDescent="0.2">
      <c r="A2001" s="14">
        <f t="shared" si="31"/>
        <v>2000</v>
      </c>
      <c r="B2001" s="14" t="s">
        <v>4138</v>
      </c>
      <c r="C2001" s="14" t="s">
        <v>9</v>
      </c>
      <c r="D2001" s="14" t="s">
        <v>4353</v>
      </c>
      <c r="E2001" s="14" t="s">
        <v>4140</v>
      </c>
      <c r="F2001" s="14" t="s">
        <v>4141</v>
      </c>
      <c r="G2001" s="14" t="s">
        <v>4354</v>
      </c>
      <c r="H2001" s="7">
        <v>44069</v>
      </c>
    </row>
    <row r="2002" spans="1:8" ht="51" x14ac:dyDescent="0.2">
      <c r="A2002" s="14">
        <f t="shared" si="31"/>
        <v>2001</v>
      </c>
      <c r="B2002" s="14" t="s">
        <v>4138</v>
      </c>
      <c r="C2002" s="14" t="s">
        <v>9</v>
      </c>
      <c r="D2002" s="14" t="s">
        <v>4355</v>
      </c>
      <c r="E2002" s="14" t="s">
        <v>4140</v>
      </c>
      <c r="F2002" s="14" t="s">
        <v>4141</v>
      </c>
      <c r="G2002" s="14" t="s">
        <v>4356</v>
      </c>
      <c r="H2002" s="7">
        <v>44069</v>
      </c>
    </row>
    <row r="2003" spans="1:8" ht="63.75" x14ac:dyDescent="0.2">
      <c r="A2003" s="14">
        <f t="shared" si="31"/>
        <v>2002</v>
      </c>
      <c r="B2003" s="14" t="s">
        <v>4138</v>
      </c>
      <c r="C2003" s="14" t="s">
        <v>9</v>
      </c>
      <c r="D2003" s="14" t="s">
        <v>4357</v>
      </c>
      <c r="E2003" s="14" t="s">
        <v>4140</v>
      </c>
      <c r="F2003" s="14" t="s">
        <v>4141</v>
      </c>
      <c r="G2003" s="14" t="s">
        <v>4358</v>
      </c>
      <c r="H2003" s="7">
        <v>44069</v>
      </c>
    </row>
    <row r="2004" spans="1:8" ht="63.75" x14ac:dyDescent="0.2">
      <c r="A2004" s="14">
        <f t="shared" si="31"/>
        <v>2003</v>
      </c>
      <c r="B2004" s="14" t="s">
        <v>4138</v>
      </c>
      <c r="C2004" s="14" t="s">
        <v>9</v>
      </c>
      <c r="D2004" s="14" t="s">
        <v>4359</v>
      </c>
      <c r="E2004" s="14" t="s">
        <v>4140</v>
      </c>
      <c r="F2004" s="14" t="s">
        <v>4141</v>
      </c>
      <c r="G2004" s="14" t="s">
        <v>4360</v>
      </c>
      <c r="H2004" s="7">
        <v>44069</v>
      </c>
    </row>
    <row r="2005" spans="1:8" ht="51" x14ac:dyDescent="0.2">
      <c r="A2005" s="14">
        <f t="shared" si="31"/>
        <v>2004</v>
      </c>
      <c r="B2005" s="14" t="s">
        <v>4138</v>
      </c>
      <c r="C2005" s="14" t="s">
        <v>9</v>
      </c>
      <c r="D2005" s="14" t="s">
        <v>4361</v>
      </c>
      <c r="E2005" s="14" t="s">
        <v>4140</v>
      </c>
      <c r="F2005" s="14" t="s">
        <v>4141</v>
      </c>
      <c r="G2005" s="14" t="s">
        <v>4362</v>
      </c>
      <c r="H2005" s="7">
        <v>44069</v>
      </c>
    </row>
    <row r="2006" spans="1:8" ht="76.5" x14ac:dyDescent="0.2">
      <c r="A2006" s="14">
        <f t="shared" si="31"/>
        <v>2005</v>
      </c>
      <c r="B2006" s="14" t="s">
        <v>3920</v>
      </c>
      <c r="C2006" s="14" t="s">
        <v>9</v>
      </c>
      <c r="D2006" s="14" t="s">
        <v>4363</v>
      </c>
      <c r="E2006" s="14" t="s">
        <v>1588</v>
      </c>
      <c r="F2006" s="18" t="s">
        <v>1589</v>
      </c>
      <c r="G2006" s="14" t="s">
        <v>4364</v>
      </c>
      <c r="H2006" s="7">
        <v>44069</v>
      </c>
    </row>
    <row r="2007" spans="1:8" ht="102" x14ac:dyDescent="0.2">
      <c r="A2007" s="14">
        <f t="shared" si="31"/>
        <v>2006</v>
      </c>
      <c r="B2007" s="14" t="s">
        <v>3920</v>
      </c>
      <c r="C2007" s="14" t="s">
        <v>9</v>
      </c>
      <c r="D2007" s="14" t="s">
        <v>4365</v>
      </c>
      <c r="E2007" s="14" t="s">
        <v>1588</v>
      </c>
      <c r="F2007" s="18" t="s">
        <v>1589</v>
      </c>
      <c r="G2007" s="14" t="s">
        <v>4366</v>
      </c>
      <c r="H2007" s="7">
        <v>44069</v>
      </c>
    </row>
    <row r="2008" spans="1:8" ht="51" x14ac:dyDescent="0.2">
      <c r="A2008" s="14">
        <f t="shared" si="31"/>
        <v>2007</v>
      </c>
      <c r="B2008" s="14" t="s">
        <v>4367</v>
      </c>
      <c r="C2008" s="14" t="s">
        <v>9</v>
      </c>
      <c r="D2008" s="14" t="s">
        <v>4368</v>
      </c>
      <c r="E2008" s="14" t="s">
        <v>11</v>
      </c>
      <c r="F2008" s="15" t="s">
        <v>25</v>
      </c>
      <c r="G2008" s="14" t="s">
        <v>4369</v>
      </c>
      <c r="H2008" s="7">
        <v>44069</v>
      </c>
    </row>
    <row r="2009" spans="1:8" ht="76.5" x14ac:dyDescent="0.2">
      <c r="A2009" s="14">
        <f t="shared" si="31"/>
        <v>2008</v>
      </c>
      <c r="B2009" s="14" t="s">
        <v>1762</v>
      </c>
      <c r="C2009" s="14" t="s">
        <v>9</v>
      </c>
      <c r="D2009" s="14" t="s">
        <v>4370</v>
      </c>
      <c r="E2009" s="14" t="s">
        <v>11</v>
      </c>
      <c r="F2009" s="14" t="s">
        <v>280</v>
      </c>
      <c r="G2009" s="14" t="s">
        <v>4371</v>
      </c>
      <c r="H2009" s="7">
        <v>44069</v>
      </c>
    </row>
    <row r="2010" spans="1:8" ht="102" x14ac:dyDescent="0.2">
      <c r="A2010" s="14">
        <f t="shared" si="31"/>
        <v>2009</v>
      </c>
      <c r="B2010" s="14" t="s">
        <v>1762</v>
      </c>
      <c r="C2010" s="14" t="s">
        <v>9</v>
      </c>
      <c r="D2010" s="14" t="s">
        <v>4372</v>
      </c>
      <c r="E2010" s="14" t="s">
        <v>11</v>
      </c>
      <c r="F2010" s="14" t="s">
        <v>280</v>
      </c>
      <c r="G2010" s="14" t="s">
        <v>4373</v>
      </c>
      <c r="H2010" s="7">
        <v>44069</v>
      </c>
    </row>
    <row r="2011" spans="1:8" ht="89.25" x14ac:dyDescent="0.2">
      <c r="A2011" s="14">
        <f t="shared" si="31"/>
        <v>2010</v>
      </c>
      <c r="B2011" s="14" t="s">
        <v>1583</v>
      </c>
      <c r="C2011" s="14" t="s">
        <v>9</v>
      </c>
      <c r="D2011" s="14" t="s">
        <v>4374</v>
      </c>
      <c r="E2011" s="14" t="s">
        <v>66</v>
      </c>
      <c r="F2011" s="15" t="s">
        <v>67</v>
      </c>
      <c r="G2011" s="14" t="s">
        <v>4375</v>
      </c>
      <c r="H2011" s="7">
        <v>44069</v>
      </c>
    </row>
    <row r="2012" spans="1:8" ht="89.25" x14ac:dyDescent="0.2">
      <c r="A2012" s="14">
        <f t="shared" si="31"/>
        <v>2011</v>
      </c>
      <c r="B2012" s="14" t="s">
        <v>1583</v>
      </c>
      <c r="C2012" s="14" t="s">
        <v>9</v>
      </c>
      <c r="D2012" s="14" t="s">
        <v>4376</v>
      </c>
      <c r="E2012" s="14" t="s">
        <v>66</v>
      </c>
      <c r="F2012" s="15" t="s">
        <v>67</v>
      </c>
      <c r="G2012" s="14" t="s">
        <v>4377</v>
      </c>
      <c r="H2012" s="7">
        <v>44069</v>
      </c>
    </row>
    <row r="2013" spans="1:8" ht="102" x14ac:dyDescent="0.2">
      <c r="A2013" s="14">
        <f t="shared" si="31"/>
        <v>2012</v>
      </c>
      <c r="B2013" s="14" t="s">
        <v>2010</v>
      </c>
      <c r="C2013" s="14" t="s">
        <v>9</v>
      </c>
      <c r="D2013" s="14" t="s">
        <v>4378</v>
      </c>
      <c r="E2013" s="14" t="s">
        <v>3243</v>
      </c>
      <c r="F2013" s="14" t="s">
        <v>4379</v>
      </c>
      <c r="G2013" s="14" t="s">
        <v>4380</v>
      </c>
      <c r="H2013" s="7">
        <v>44069</v>
      </c>
    </row>
    <row r="2014" spans="1:8" ht="102" x14ac:dyDescent="0.2">
      <c r="A2014" s="14">
        <f t="shared" si="31"/>
        <v>2013</v>
      </c>
      <c r="B2014" s="14" t="s">
        <v>2010</v>
      </c>
      <c r="C2014" s="14" t="s">
        <v>9</v>
      </c>
      <c r="D2014" s="14" t="s">
        <v>4381</v>
      </c>
      <c r="E2014" s="14" t="s">
        <v>3243</v>
      </c>
      <c r="F2014" s="14" t="s">
        <v>4379</v>
      </c>
      <c r="G2014" s="14" t="s">
        <v>4382</v>
      </c>
      <c r="H2014" s="7">
        <v>44069</v>
      </c>
    </row>
    <row r="2015" spans="1:8" ht="102" x14ac:dyDescent="0.2">
      <c r="A2015" s="14">
        <f t="shared" si="31"/>
        <v>2014</v>
      </c>
      <c r="B2015" s="14" t="s">
        <v>2010</v>
      </c>
      <c r="C2015" s="14" t="s">
        <v>9</v>
      </c>
      <c r="D2015" s="14" t="s">
        <v>4383</v>
      </c>
      <c r="E2015" s="14" t="s">
        <v>3243</v>
      </c>
      <c r="F2015" s="14" t="s">
        <v>4379</v>
      </c>
      <c r="G2015" s="14" t="s">
        <v>4384</v>
      </c>
      <c r="H2015" s="7">
        <v>44069</v>
      </c>
    </row>
    <row r="2016" spans="1:8" ht="102" x14ac:dyDescent="0.2">
      <c r="A2016" s="14">
        <f t="shared" si="31"/>
        <v>2015</v>
      </c>
      <c r="B2016" s="14" t="s">
        <v>2010</v>
      </c>
      <c r="C2016" s="14" t="s">
        <v>9</v>
      </c>
      <c r="D2016" s="14" t="s">
        <v>4385</v>
      </c>
      <c r="E2016" s="14" t="s">
        <v>3243</v>
      </c>
      <c r="F2016" s="14" t="s">
        <v>4379</v>
      </c>
      <c r="G2016" s="14" t="s">
        <v>4386</v>
      </c>
      <c r="H2016" s="7">
        <v>44069</v>
      </c>
    </row>
    <row r="2017" spans="1:8" ht="102" x14ac:dyDescent="0.2">
      <c r="A2017" s="14">
        <f t="shared" si="31"/>
        <v>2016</v>
      </c>
      <c r="B2017" s="14" t="s">
        <v>2010</v>
      </c>
      <c r="C2017" s="14" t="s">
        <v>9</v>
      </c>
      <c r="D2017" s="14" t="s">
        <v>4387</v>
      </c>
      <c r="E2017" s="14" t="s">
        <v>3243</v>
      </c>
      <c r="F2017" s="14" t="s">
        <v>4379</v>
      </c>
      <c r="G2017" s="14" t="s">
        <v>4388</v>
      </c>
      <c r="H2017" s="7">
        <v>44069</v>
      </c>
    </row>
    <row r="2018" spans="1:8" ht="102" x14ac:dyDescent="0.2">
      <c r="A2018" s="14">
        <f t="shared" si="31"/>
        <v>2017</v>
      </c>
      <c r="B2018" s="14" t="s">
        <v>2010</v>
      </c>
      <c r="C2018" s="14" t="s">
        <v>9</v>
      </c>
      <c r="D2018" s="14" t="s">
        <v>4389</v>
      </c>
      <c r="E2018" s="14" t="s">
        <v>3243</v>
      </c>
      <c r="F2018" s="14" t="s">
        <v>4379</v>
      </c>
      <c r="G2018" s="14" t="s">
        <v>4390</v>
      </c>
      <c r="H2018" s="7">
        <v>44069</v>
      </c>
    </row>
    <row r="2019" spans="1:8" ht="102" x14ac:dyDescent="0.2">
      <c r="A2019" s="14">
        <f t="shared" si="31"/>
        <v>2018</v>
      </c>
      <c r="B2019" s="14" t="s">
        <v>2010</v>
      </c>
      <c r="C2019" s="14" t="s">
        <v>9</v>
      </c>
      <c r="D2019" s="14" t="s">
        <v>4391</v>
      </c>
      <c r="E2019" s="14" t="s">
        <v>3243</v>
      </c>
      <c r="F2019" s="14" t="s">
        <v>4379</v>
      </c>
      <c r="G2019" s="14" t="s">
        <v>4392</v>
      </c>
      <c r="H2019" s="7">
        <v>44069</v>
      </c>
    </row>
    <row r="2020" spans="1:8" ht="102" x14ac:dyDescent="0.2">
      <c r="A2020" s="14">
        <f t="shared" si="31"/>
        <v>2019</v>
      </c>
      <c r="B2020" s="14" t="s">
        <v>2010</v>
      </c>
      <c r="C2020" s="14" t="s">
        <v>9</v>
      </c>
      <c r="D2020" s="14" t="s">
        <v>4393</v>
      </c>
      <c r="E2020" s="14" t="s">
        <v>3243</v>
      </c>
      <c r="F2020" s="14" t="s">
        <v>4379</v>
      </c>
      <c r="G2020" s="14" t="s">
        <v>4394</v>
      </c>
      <c r="H2020" s="7">
        <v>44069</v>
      </c>
    </row>
    <row r="2021" spans="1:8" ht="102" x14ac:dyDescent="0.2">
      <c r="A2021" s="14">
        <f t="shared" si="31"/>
        <v>2020</v>
      </c>
      <c r="B2021" s="14" t="s">
        <v>2010</v>
      </c>
      <c r="C2021" s="14" t="s">
        <v>9</v>
      </c>
      <c r="D2021" s="14" t="s">
        <v>4395</v>
      </c>
      <c r="E2021" s="14" t="s">
        <v>3243</v>
      </c>
      <c r="F2021" s="14" t="s">
        <v>4379</v>
      </c>
      <c r="G2021" s="14" t="s">
        <v>4396</v>
      </c>
      <c r="H2021" s="7">
        <v>44068</v>
      </c>
    </row>
    <row r="2022" spans="1:8" ht="102" x14ac:dyDescent="0.2">
      <c r="A2022" s="14">
        <f t="shared" si="31"/>
        <v>2021</v>
      </c>
      <c r="B2022" s="14" t="s">
        <v>2010</v>
      </c>
      <c r="C2022" s="14" t="s">
        <v>9</v>
      </c>
      <c r="D2022" s="14" t="s">
        <v>4397</v>
      </c>
      <c r="E2022" s="14" t="s">
        <v>3243</v>
      </c>
      <c r="F2022" s="14" t="s">
        <v>4379</v>
      </c>
      <c r="G2022" s="14" t="s">
        <v>4398</v>
      </c>
      <c r="H2022" s="7">
        <v>44068</v>
      </c>
    </row>
    <row r="2023" spans="1:8" ht="102" x14ac:dyDescent="0.2">
      <c r="A2023" s="14">
        <f t="shared" si="31"/>
        <v>2022</v>
      </c>
      <c r="B2023" s="14" t="s">
        <v>2010</v>
      </c>
      <c r="C2023" s="14" t="s">
        <v>9</v>
      </c>
      <c r="D2023" s="14" t="s">
        <v>4399</v>
      </c>
      <c r="E2023" s="14" t="s">
        <v>3243</v>
      </c>
      <c r="F2023" s="14" t="s">
        <v>4379</v>
      </c>
      <c r="G2023" s="14" t="s">
        <v>4400</v>
      </c>
      <c r="H2023" s="7">
        <v>44068</v>
      </c>
    </row>
    <row r="2024" spans="1:8" ht="114.75" x14ac:dyDescent="0.2">
      <c r="A2024" s="14">
        <f t="shared" si="31"/>
        <v>2023</v>
      </c>
      <c r="B2024" s="14" t="s">
        <v>2010</v>
      </c>
      <c r="C2024" s="14" t="s">
        <v>9</v>
      </c>
      <c r="D2024" s="14" t="s">
        <v>4401</v>
      </c>
      <c r="E2024" s="14" t="s">
        <v>3243</v>
      </c>
      <c r="F2024" s="14" t="s">
        <v>4379</v>
      </c>
      <c r="G2024" s="14" t="s">
        <v>4402</v>
      </c>
      <c r="H2024" s="7">
        <v>44068</v>
      </c>
    </row>
    <row r="2025" spans="1:8" ht="89.25" x14ac:dyDescent="0.2">
      <c r="A2025" s="14">
        <f t="shared" si="31"/>
        <v>2024</v>
      </c>
      <c r="B2025" s="14" t="s">
        <v>147</v>
      </c>
      <c r="C2025" s="14" t="s">
        <v>9</v>
      </c>
      <c r="D2025" s="14" t="s">
        <v>4403</v>
      </c>
      <c r="E2025" s="14" t="s">
        <v>66</v>
      </c>
      <c r="F2025" s="15" t="s">
        <v>149</v>
      </c>
      <c r="G2025" s="14" t="s">
        <v>4404</v>
      </c>
      <c r="H2025" s="7">
        <v>44068</v>
      </c>
    </row>
    <row r="2026" spans="1:8" ht="89.25" x14ac:dyDescent="0.2">
      <c r="A2026" s="14">
        <f t="shared" si="31"/>
        <v>2025</v>
      </c>
      <c r="B2026" s="14" t="s">
        <v>3718</v>
      </c>
      <c r="C2026" s="14" t="s">
        <v>9</v>
      </c>
      <c r="D2026" s="14" t="s">
        <v>4405</v>
      </c>
      <c r="E2026" s="14" t="s">
        <v>2230</v>
      </c>
      <c r="F2026" s="14" t="s">
        <v>4406</v>
      </c>
      <c r="G2026" s="14" t="s">
        <v>4407</v>
      </c>
      <c r="H2026" s="7">
        <v>44068</v>
      </c>
    </row>
    <row r="2027" spans="1:8" ht="102" x14ac:dyDescent="0.2">
      <c r="A2027" s="14">
        <f t="shared" si="31"/>
        <v>2026</v>
      </c>
      <c r="B2027" s="14" t="s">
        <v>2010</v>
      </c>
      <c r="C2027" s="14" t="s">
        <v>9</v>
      </c>
      <c r="D2027" s="14" t="s">
        <v>4408</v>
      </c>
      <c r="E2027" s="14" t="s">
        <v>3243</v>
      </c>
      <c r="F2027" s="14" t="s">
        <v>4379</v>
      </c>
      <c r="G2027" s="14" t="s">
        <v>4409</v>
      </c>
      <c r="H2027" s="7">
        <v>44068</v>
      </c>
    </row>
    <row r="2028" spans="1:8" ht="102" x14ac:dyDescent="0.2">
      <c r="A2028" s="14">
        <f t="shared" si="31"/>
        <v>2027</v>
      </c>
      <c r="B2028" s="14" t="s">
        <v>2010</v>
      </c>
      <c r="C2028" s="14" t="s">
        <v>9</v>
      </c>
      <c r="D2028" s="14" t="s">
        <v>4410</v>
      </c>
      <c r="E2028" s="14" t="s">
        <v>3243</v>
      </c>
      <c r="F2028" s="14" t="s">
        <v>4379</v>
      </c>
      <c r="G2028" s="14" t="s">
        <v>4411</v>
      </c>
      <c r="H2028" s="7">
        <v>44068</v>
      </c>
    </row>
    <row r="2029" spans="1:8" ht="89.25" x14ac:dyDescent="0.2">
      <c r="A2029" s="14">
        <f t="shared" si="31"/>
        <v>2028</v>
      </c>
      <c r="B2029" s="14" t="s">
        <v>3718</v>
      </c>
      <c r="C2029" s="14" t="s">
        <v>9</v>
      </c>
      <c r="D2029" s="14" t="s">
        <v>4412</v>
      </c>
      <c r="E2029" s="14" t="s">
        <v>2230</v>
      </c>
      <c r="F2029" s="14" t="s">
        <v>4406</v>
      </c>
      <c r="G2029" s="14" t="s">
        <v>4413</v>
      </c>
      <c r="H2029" s="7">
        <v>44068</v>
      </c>
    </row>
    <row r="2030" spans="1:8" ht="102" x14ac:dyDescent="0.2">
      <c r="A2030" s="14">
        <f t="shared" si="31"/>
        <v>2029</v>
      </c>
      <c r="B2030" s="14" t="s">
        <v>2010</v>
      </c>
      <c r="C2030" s="14" t="s">
        <v>9</v>
      </c>
      <c r="D2030" s="14" t="s">
        <v>4414</v>
      </c>
      <c r="E2030" s="14" t="s">
        <v>3243</v>
      </c>
      <c r="F2030" s="14" t="s">
        <v>4379</v>
      </c>
      <c r="G2030" s="14" t="s">
        <v>4415</v>
      </c>
      <c r="H2030" s="7">
        <v>44068</v>
      </c>
    </row>
    <row r="2031" spans="1:8" ht="51" x14ac:dyDescent="0.2">
      <c r="A2031" s="14">
        <f t="shared" si="31"/>
        <v>2030</v>
      </c>
      <c r="B2031" s="14" t="s">
        <v>4416</v>
      </c>
      <c r="C2031" s="14" t="s">
        <v>9</v>
      </c>
      <c r="D2031" s="14" t="s">
        <v>4417</v>
      </c>
      <c r="E2031" s="14" t="s">
        <v>36</v>
      </c>
      <c r="F2031" s="17" t="s">
        <v>37</v>
      </c>
      <c r="G2031" s="14" t="s">
        <v>4418</v>
      </c>
      <c r="H2031" s="7">
        <v>44068</v>
      </c>
    </row>
    <row r="2032" spans="1:8" ht="51" x14ac:dyDescent="0.2">
      <c r="A2032" s="14">
        <f t="shared" si="31"/>
        <v>2031</v>
      </c>
      <c r="B2032" s="14" t="s">
        <v>34</v>
      </c>
      <c r="C2032" s="14" t="s">
        <v>9</v>
      </c>
      <c r="D2032" s="14" t="s">
        <v>4419</v>
      </c>
      <c r="E2032" s="14" t="s">
        <v>36</v>
      </c>
      <c r="F2032" s="17" t="s">
        <v>37</v>
      </c>
      <c r="G2032" s="14" t="s">
        <v>4420</v>
      </c>
      <c r="H2032" s="7">
        <v>44068</v>
      </c>
    </row>
    <row r="2033" spans="1:8" ht="102" x14ac:dyDescent="0.2">
      <c r="A2033" s="14">
        <f t="shared" si="31"/>
        <v>2032</v>
      </c>
      <c r="B2033" s="14" t="s">
        <v>8</v>
      </c>
      <c r="C2033" s="14" t="s">
        <v>9</v>
      </c>
      <c r="D2033" s="14" t="s">
        <v>4421</v>
      </c>
      <c r="E2033" s="14" t="s">
        <v>66</v>
      </c>
      <c r="F2033" s="15" t="s">
        <v>67</v>
      </c>
      <c r="G2033" s="14" t="s">
        <v>4422</v>
      </c>
      <c r="H2033" s="7">
        <v>44068</v>
      </c>
    </row>
    <row r="2034" spans="1:8" ht="102" x14ac:dyDescent="0.2">
      <c r="A2034" s="14">
        <f t="shared" si="31"/>
        <v>2033</v>
      </c>
      <c r="B2034" s="14" t="s">
        <v>8</v>
      </c>
      <c r="C2034" s="14" t="s">
        <v>9</v>
      </c>
      <c r="D2034" s="14" t="s">
        <v>4423</v>
      </c>
      <c r="E2034" s="14" t="s">
        <v>66</v>
      </c>
      <c r="F2034" s="15" t="s">
        <v>67</v>
      </c>
      <c r="G2034" s="14" t="s">
        <v>4424</v>
      </c>
      <c r="H2034" s="7">
        <v>44068</v>
      </c>
    </row>
    <row r="2035" spans="1:8" ht="102" x14ac:dyDescent="0.2">
      <c r="A2035" s="14">
        <f t="shared" si="31"/>
        <v>2034</v>
      </c>
      <c r="B2035" s="14" t="s">
        <v>8</v>
      </c>
      <c r="C2035" s="14" t="s">
        <v>9</v>
      </c>
      <c r="D2035" s="14" t="s">
        <v>4425</v>
      </c>
      <c r="E2035" s="14" t="s">
        <v>66</v>
      </c>
      <c r="F2035" s="15" t="s">
        <v>67</v>
      </c>
      <c r="G2035" s="14" t="s">
        <v>4426</v>
      </c>
      <c r="H2035" s="7">
        <v>44068</v>
      </c>
    </row>
    <row r="2036" spans="1:8" ht="102" x14ac:dyDescent="0.2">
      <c r="A2036" s="14">
        <f t="shared" si="31"/>
        <v>2035</v>
      </c>
      <c r="B2036" s="14" t="s">
        <v>8</v>
      </c>
      <c r="C2036" s="14" t="s">
        <v>9</v>
      </c>
      <c r="D2036" s="14" t="s">
        <v>4427</v>
      </c>
      <c r="E2036" s="14" t="s">
        <v>66</v>
      </c>
      <c r="F2036" s="15" t="s">
        <v>67</v>
      </c>
      <c r="G2036" s="14" t="s">
        <v>4428</v>
      </c>
      <c r="H2036" s="7">
        <v>44068</v>
      </c>
    </row>
    <row r="2037" spans="1:8" ht="102" x14ac:dyDescent="0.2">
      <c r="A2037" s="14">
        <f t="shared" si="31"/>
        <v>2036</v>
      </c>
      <c r="B2037" s="14" t="s">
        <v>2010</v>
      </c>
      <c r="C2037" s="14" t="s">
        <v>9</v>
      </c>
      <c r="D2037" s="14" t="s">
        <v>4429</v>
      </c>
      <c r="E2037" s="14" t="s">
        <v>3243</v>
      </c>
      <c r="F2037" s="14" t="s">
        <v>4379</v>
      </c>
      <c r="G2037" s="14" t="s">
        <v>4430</v>
      </c>
      <c r="H2037" s="7">
        <v>44068</v>
      </c>
    </row>
    <row r="2038" spans="1:8" ht="102" x14ac:dyDescent="0.2">
      <c r="A2038" s="14">
        <f t="shared" si="31"/>
        <v>2037</v>
      </c>
      <c r="B2038" s="14" t="s">
        <v>1583</v>
      </c>
      <c r="C2038" s="14" t="s">
        <v>9</v>
      </c>
      <c r="D2038" s="14" t="s">
        <v>4431</v>
      </c>
      <c r="E2038" s="14" t="s">
        <v>66</v>
      </c>
      <c r="F2038" s="15" t="s">
        <v>67</v>
      </c>
      <c r="G2038" s="14" t="s">
        <v>4432</v>
      </c>
      <c r="H2038" s="7">
        <v>44068</v>
      </c>
    </row>
    <row r="2039" spans="1:8" ht="102" x14ac:dyDescent="0.2">
      <c r="A2039" s="14">
        <f t="shared" si="31"/>
        <v>2038</v>
      </c>
      <c r="B2039" s="14" t="s">
        <v>2010</v>
      </c>
      <c r="C2039" s="14" t="s">
        <v>9</v>
      </c>
      <c r="D2039" s="14" t="s">
        <v>4433</v>
      </c>
      <c r="E2039" s="14" t="s">
        <v>3243</v>
      </c>
      <c r="F2039" s="14" t="s">
        <v>4379</v>
      </c>
      <c r="G2039" s="14" t="s">
        <v>4434</v>
      </c>
      <c r="H2039" s="7">
        <v>44068</v>
      </c>
    </row>
    <row r="2040" spans="1:8" ht="51" x14ac:dyDescent="0.2">
      <c r="A2040" s="14">
        <f t="shared" si="31"/>
        <v>2039</v>
      </c>
      <c r="B2040" s="14" t="s">
        <v>4435</v>
      </c>
      <c r="C2040" s="14" t="s">
        <v>9</v>
      </c>
      <c r="D2040" s="14" t="s">
        <v>4436</v>
      </c>
      <c r="E2040" s="14" t="s">
        <v>36</v>
      </c>
      <c r="F2040" s="17" t="s">
        <v>37</v>
      </c>
      <c r="G2040" s="14" t="s">
        <v>4437</v>
      </c>
      <c r="H2040" s="7">
        <v>44068</v>
      </c>
    </row>
    <row r="2041" spans="1:8" ht="102" x14ac:dyDescent="0.2">
      <c r="A2041" s="14">
        <f t="shared" si="31"/>
        <v>2040</v>
      </c>
      <c r="B2041" s="14" t="s">
        <v>2010</v>
      </c>
      <c r="C2041" s="14" t="s">
        <v>9</v>
      </c>
      <c r="D2041" s="14" t="s">
        <v>4438</v>
      </c>
      <c r="E2041" s="14" t="s">
        <v>3243</v>
      </c>
      <c r="F2041" s="14" t="s">
        <v>4379</v>
      </c>
      <c r="G2041" s="14" t="s">
        <v>4439</v>
      </c>
      <c r="H2041" s="7">
        <v>44068</v>
      </c>
    </row>
    <row r="2042" spans="1:8" ht="102" x14ac:dyDescent="0.2">
      <c r="A2042" s="14">
        <f t="shared" si="31"/>
        <v>2041</v>
      </c>
      <c r="B2042" s="14" t="s">
        <v>2010</v>
      </c>
      <c r="C2042" s="14" t="s">
        <v>9</v>
      </c>
      <c r="D2042" s="14" t="s">
        <v>4440</v>
      </c>
      <c r="E2042" s="14" t="s">
        <v>3243</v>
      </c>
      <c r="F2042" s="14" t="s">
        <v>4379</v>
      </c>
      <c r="G2042" s="14" t="s">
        <v>4441</v>
      </c>
      <c r="H2042" s="7">
        <v>44068</v>
      </c>
    </row>
    <row r="2043" spans="1:8" ht="102" x14ac:dyDescent="0.2">
      <c r="A2043" s="14">
        <f t="shared" si="31"/>
        <v>2042</v>
      </c>
      <c r="B2043" s="14" t="s">
        <v>2010</v>
      </c>
      <c r="C2043" s="14" t="s">
        <v>9</v>
      </c>
      <c r="D2043" s="14" t="s">
        <v>4442</v>
      </c>
      <c r="E2043" s="14" t="s">
        <v>3243</v>
      </c>
      <c r="F2043" s="14" t="s">
        <v>4379</v>
      </c>
      <c r="G2043" s="14" t="s">
        <v>4443</v>
      </c>
      <c r="H2043" s="7">
        <v>44068</v>
      </c>
    </row>
    <row r="2044" spans="1:8" ht="102" x14ac:dyDescent="0.2">
      <c r="A2044" s="14">
        <f t="shared" si="31"/>
        <v>2043</v>
      </c>
      <c r="B2044" s="14" t="s">
        <v>711</v>
      </c>
      <c r="C2044" s="14" t="s">
        <v>9</v>
      </c>
      <c r="D2044" s="14" t="s">
        <v>4444</v>
      </c>
      <c r="E2044" s="14" t="s">
        <v>241</v>
      </c>
      <c r="F2044" s="14" t="s">
        <v>3877</v>
      </c>
      <c r="G2044" s="14" t="s">
        <v>4445</v>
      </c>
      <c r="H2044" s="7">
        <v>44068</v>
      </c>
    </row>
    <row r="2045" spans="1:8" ht="102" x14ac:dyDescent="0.2">
      <c r="A2045" s="14">
        <f t="shared" si="31"/>
        <v>2044</v>
      </c>
      <c r="B2045" s="14" t="s">
        <v>2010</v>
      </c>
      <c r="C2045" s="14" t="s">
        <v>9</v>
      </c>
      <c r="D2045" s="14" t="s">
        <v>4446</v>
      </c>
      <c r="E2045" s="14" t="s">
        <v>3243</v>
      </c>
      <c r="F2045" s="14" t="s">
        <v>4379</v>
      </c>
      <c r="G2045" s="14" t="s">
        <v>4447</v>
      </c>
      <c r="H2045" s="7">
        <v>44068</v>
      </c>
    </row>
    <row r="2046" spans="1:8" ht="102" x14ac:dyDescent="0.2">
      <c r="A2046" s="14">
        <f t="shared" si="31"/>
        <v>2045</v>
      </c>
      <c r="B2046" s="14" t="s">
        <v>2010</v>
      </c>
      <c r="C2046" s="14" t="s">
        <v>9</v>
      </c>
      <c r="D2046" s="14" t="s">
        <v>4448</v>
      </c>
      <c r="E2046" s="14" t="s">
        <v>3243</v>
      </c>
      <c r="F2046" s="14" t="s">
        <v>4379</v>
      </c>
      <c r="G2046" s="14" t="s">
        <v>4449</v>
      </c>
      <c r="H2046" s="7">
        <v>44068</v>
      </c>
    </row>
    <row r="2047" spans="1:8" ht="102" x14ac:dyDescent="0.2">
      <c r="A2047" s="14">
        <f t="shared" si="31"/>
        <v>2046</v>
      </c>
      <c r="B2047" s="14" t="s">
        <v>711</v>
      </c>
      <c r="C2047" s="14" t="s">
        <v>9</v>
      </c>
      <c r="D2047" s="14" t="s">
        <v>4450</v>
      </c>
      <c r="E2047" s="14" t="s">
        <v>241</v>
      </c>
      <c r="F2047" s="14" t="s">
        <v>3877</v>
      </c>
      <c r="G2047" s="14" t="s">
        <v>4451</v>
      </c>
      <c r="H2047" s="7">
        <v>44068</v>
      </c>
    </row>
    <row r="2048" spans="1:8" ht="102" x14ac:dyDescent="0.2">
      <c r="A2048" s="14">
        <f t="shared" si="31"/>
        <v>2047</v>
      </c>
      <c r="B2048" s="14" t="s">
        <v>711</v>
      </c>
      <c r="C2048" s="14" t="s">
        <v>9</v>
      </c>
      <c r="D2048" s="14" t="s">
        <v>4452</v>
      </c>
      <c r="E2048" s="14" t="s">
        <v>241</v>
      </c>
      <c r="F2048" s="14" t="s">
        <v>3877</v>
      </c>
      <c r="G2048" s="14" t="s">
        <v>4453</v>
      </c>
      <c r="H2048" s="7">
        <v>44068</v>
      </c>
    </row>
    <row r="2049" spans="1:8" ht="102" x14ac:dyDescent="0.2">
      <c r="A2049" s="14">
        <f t="shared" si="31"/>
        <v>2048</v>
      </c>
      <c r="B2049" s="14" t="s">
        <v>2010</v>
      </c>
      <c r="C2049" s="14" t="s">
        <v>9</v>
      </c>
      <c r="D2049" s="14" t="s">
        <v>4454</v>
      </c>
      <c r="E2049" s="14" t="s">
        <v>3243</v>
      </c>
      <c r="F2049" s="14" t="s">
        <v>4379</v>
      </c>
      <c r="G2049" s="14" t="s">
        <v>4455</v>
      </c>
      <c r="H2049" s="7">
        <v>44068</v>
      </c>
    </row>
    <row r="2050" spans="1:8" ht="102" x14ac:dyDescent="0.2">
      <c r="A2050" s="14">
        <f t="shared" si="31"/>
        <v>2049</v>
      </c>
      <c r="B2050" s="14" t="s">
        <v>711</v>
      </c>
      <c r="C2050" s="14" t="s">
        <v>9</v>
      </c>
      <c r="D2050" s="14" t="s">
        <v>4456</v>
      </c>
      <c r="E2050" s="14" t="s">
        <v>241</v>
      </c>
      <c r="F2050" s="14" t="s">
        <v>3877</v>
      </c>
      <c r="G2050" s="14" t="s">
        <v>4457</v>
      </c>
      <c r="H2050" s="7">
        <v>44068</v>
      </c>
    </row>
    <row r="2051" spans="1:8" ht="102" x14ac:dyDescent="0.2">
      <c r="A2051" s="14">
        <f t="shared" si="31"/>
        <v>2050</v>
      </c>
      <c r="B2051" s="14" t="s">
        <v>2010</v>
      </c>
      <c r="C2051" s="14" t="s">
        <v>9</v>
      </c>
      <c r="D2051" s="14" t="s">
        <v>4458</v>
      </c>
      <c r="E2051" s="14" t="s">
        <v>3243</v>
      </c>
      <c r="F2051" s="14" t="s">
        <v>4379</v>
      </c>
      <c r="G2051" s="14" t="s">
        <v>4459</v>
      </c>
      <c r="H2051" s="7">
        <v>44068</v>
      </c>
    </row>
    <row r="2052" spans="1:8" ht="102" x14ac:dyDescent="0.2">
      <c r="A2052" s="14">
        <f t="shared" ref="A2052:A2115" si="32">A2051+1</f>
        <v>2051</v>
      </c>
      <c r="B2052" s="14" t="s">
        <v>711</v>
      </c>
      <c r="C2052" s="14" t="s">
        <v>9</v>
      </c>
      <c r="D2052" s="14" t="s">
        <v>4460</v>
      </c>
      <c r="E2052" s="14" t="s">
        <v>241</v>
      </c>
      <c r="F2052" s="14" t="s">
        <v>3877</v>
      </c>
      <c r="G2052" s="14" t="s">
        <v>4461</v>
      </c>
      <c r="H2052" s="7">
        <v>44068</v>
      </c>
    </row>
    <row r="2053" spans="1:8" ht="102" x14ac:dyDescent="0.2">
      <c r="A2053" s="14">
        <f t="shared" si="32"/>
        <v>2052</v>
      </c>
      <c r="B2053" s="14" t="s">
        <v>2010</v>
      </c>
      <c r="C2053" s="14" t="s">
        <v>9</v>
      </c>
      <c r="D2053" s="14" t="s">
        <v>4462</v>
      </c>
      <c r="E2053" s="14" t="s">
        <v>3243</v>
      </c>
      <c r="F2053" s="14" t="s">
        <v>4379</v>
      </c>
      <c r="G2053" s="14" t="s">
        <v>4463</v>
      </c>
      <c r="H2053" s="7">
        <v>44068</v>
      </c>
    </row>
    <row r="2054" spans="1:8" ht="102" x14ac:dyDescent="0.2">
      <c r="A2054" s="14">
        <f t="shared" si="32"/>
        <v>2053</v>
      </c>
      <c r="B2054" s="14" t="s">
        <v>711</v>
      </c>
      <c r="C2054" s="14" t="s">
        <v>9</v>
      </c>
      <c r="D2054" s="14" t="s">
        <v>4464</v>
      </c>
      <c r="E2054" s="14" t="s">
        <v>241</v>
      </c>
      <c r="F2054" s="14" t="s">
        <v>3877</v>
      </c>
      <c r="G2054" s="14" t="s">
        <v>4465</v>
      </c>
      <c r="H2054" s="7">
        <v>44068</v>
      </c>
    </row>
    <row r="2055" spans="1:8" ht="102" x14ac:dyDescent="0.2">
      <c r="A2055" s="14">
        <f t="shared" si="32"/>
        <v>2054</v>
      </c>
      <c r="B2055" s="14" t="s">
        <v>2010</v>
      </c>
      <c r="C2055" s="14" t="s">
        <v>9</v>
      </c>
      <c r="D2055" s="14" t="s">
        <v>4466</v>
      </c>
      <c r="E2055" s="14" t="s">
        <v>3243</v>
      </c>
      <c r="F2055" s="14" t="s">
        <v>4379</v>
      </c>
      <c r="G2055" s="14" t="s">
        <v>4467</v>
      </c>
      <c r="H2055" s="7">
        <v>44068</v>
      </c>
    </row>
    <row r="2056" spans="1:8" ht="102" x14ac:dyDescent="0.2">
      <c r="A2056" s="14">
        <f t="shared" si="32"/>
        <v>2055</v>
      </c>
      <c r="B2056" s="14" t="s">
        <v>2010</v>
      </c>
      <c r="C2056" s="14" t="s">
        <v>9</v>
      </c>
      <c r="D2056" s="14" t="s">
        <v>4468</v>
      </c>
      <c r="E2056" s="14" t="s">
        <v>3243</v>
      </c>
      <c r="F2056" s="14" t="s">
        <v>4379</v>
      </c>
      <c r="G2056" s="14" t="s">
        <v>4469</v>
      </c>
      <c r="H2056" s="7">
        <v>44068</v>
      </c>
    </row>
    <row r="2057" spans="1:8" ht="127.5" x14ac:dyDescent="0.2">
      <c r="A2057" s="14">
        <f t="shared" si="32"/>
        <v>2056</v>
      </c>
      <c r="B2057" s="14" t="s">
        <v>742</v>
      </c>
      <c r="C2057" s="14" t="s">
        <v>9</v>
      </c>
      <c r="D2057" s="14" t="s">
        <v>4470</v>
      </c>
      <c r="E2057" s="14" t="s">
        <v>1813</v>
      </c>
      <c r="F2057" s="15" t="s">
        <v>156</v>
      </c>
      <c r="G2057" s="14" t="s">
        <v>4471</v>
      </c>
      <c r="H2057" s="7">
        <v>44068</v>
      </c>
    </row>
    <row r="2058" spans="1:8" ht="102" x14ac:dyDescent="0.2">
      <c r="A2058" s="14">
        <f t="shared" si="32"/>
        <v>2057</v>
      </c>
      <c r="B2058" s="14" t="s">
        <v>2010</v>
      </c>
      <c r="C2058" s="14" t="s">
        <v>9</v>
      </c>
      <c r="D2058" s="14" t="s">
        <v>4472</v>
      </c>
      <c r="E2058" s="14" t="s">
        <v>3243</v>
      </c>
      <c r="F2058" s="14" t="s">
        <v>4379</v>
      </c>
      <c r="G2058" s="14" t="s">
        <v>4473</v>
      </c>
      <c r="H2058" s="7">
        <v>44068</v>
      </c>
    </row>
    <row r="2059" spans="1:8" ht="127.5" x14ac:dyDescent="0.2">
      <c r="A2059" s="14">
        <f t="shared" si="32"/>
        <v>2058</v>
      </c>
      <c r="B2059" s="14" t="s">
        <v>742</v>
      </c>
      <c r="C2059" s="14" t="s">
        <v>9</v>
      </c>
      <c r="D2059" s="14" t="s">
        <v>4474</v>
      </c>
      <c r="E2059" s="14" t="s">
        <v>1813</v>
      </c>
      <c r="F2059" s="15" t="s">
        <v>156</v>
      </c>
      <c r="G2059" s="14" t="s">
        <v>4475</v>
      </c>
      <c r="H2059" s="7">
        <v>44068</v>
      </c>
    </row>
    <row r="2060" spans="1:8" ht="127.5" x14ac:dyDescent="0.2">
      <c r="A2060" s="14">
        <f t="shared" si="32"/>
        <v>2059</v>
      </c>
      <c r="B2060" s="14" t="s">
        <v>742</v>
      </c>
      <c r="C2060" s="14" t="s">
        <v>9</v>
      </c>
      <c r="D2060" s="14" t="s">
        <v>4476</v>
      </c>
      <c r="E2060" s="14" t="s">
        <v>1813</v>
      </c>
      <c r="F2060" s="15" t="s">
        <v>156</v>
      </c>
      <c r="G2060" s="14" t="s">
        <v>4477</v>
      </c>
      <c r="H2060" s="7">
        <v>44068</v>
      </c>
    </row>
    <row r="2061" spans="1:8" ht="102" x14ac:dyDescent="0.2">
      <c r="A2061" s="14">
        <f t="shared" si="32"/>
        <v>2060</v>
      </c>
      <c r="B2061" s="14" t="s">
        <v>2010</v>
      </c>
      <c r="C2061" s="14" t="s">
        <v>9</v>
      </c>
      <c r="D2061" s="14" t="s">
        <v>4478</v>
      </c>
      <c r="E2061" s="14" t="s">
        <v>3243</v>
      </c>
      <c r="F2061" s="14" t="s">
        <v>4379</v>
      </c>
      <c r="G2061" s="14" t="s">
        <v>4479</v>
      </c>
      <c r="H2061" s="7">
        <v>44068</v>
      </c>
    </row>
    <row r="2062" spans="1:8" ht="102" x14ac:dyDescent="0.2">
      <c r="A2062" s="14">
        <f t="shared" si="32"/>
        <v>2061</v>
      </c>
      <c r="B2062" s="14" t="s">
        <v>2010</v>
      </c>
      <c r="C2062" s="14" t="s">
        <v>9</v>
      </c>
      <c r="D2062" s="14" t="s">
        <v>4480</v>
      </c>
      <c r="E2062" s="14" t="s">
        <v>3243</v>
      </c>
      <c r="F2062" s="14" t="s">
        <v>4379</v>
      </c>
      <c r="G2062" s="14" t="s">
        <v>4481</v>
      </c>
      <c r="H2062" s="7">
        <v>44068</v>
      </c>
    </row>
    <row r="2063" spans="1:8" ht="102" x14ac:dyDescent="0.2">
      <c r="A2063" s="14">
        <f t="shared" si="32"/>
        <v>2062</v>
      </c>
      <c r="B2063" s="14" t="s">
        <v>2010</v>
      </c>
      <c r="C2063" s="14" t="s">
        <v>9</v>
      </c>
      <c r="D2063" s="14" t="s">
        <v>4482</v>
      </c>
      <c r="E2063" s="14" t="s">
        <v>3243</v>
      </c>
      <c r="F2063" s="14" t="s">
        <v>4379</v>
      </c>
      <c r="G2063" s="14" t="s">
        <v>4483</v>
      </c>
      <c r="H2063" s="7">
        <v>44068</v>
      </c>
    </row>
    <row r="2064" spans="1:8" ht="89.25" x14ac:dyDescent="0.2">
      <c r="A2064" s="14">
        <f t="shared" si="32"/>
        <v>2063</v>
      </c>
      <c r="B2064" s="14" t="s">
        <v>642</v>
      </c>
      <c r="C2064" s="14" t="s">
        <v>9</v>
      </c>
      <c r="D2064" s="14" t="s">
        <v>4484</v>
      </c>
      <c r="E2064" s="14" t="s">
        <v>11</v>
      </c>
      <c r="F2064" s="14" t="s">
        <v>280</v>
      </c>
      <c r="G2064" s="14" t="s">
        <v>4485</v>
      </c>
      <c r="H2064" s="7">
        <v>44068</v>
      </c>
    </row>
    <row r="2065" spans="1:8" ht="89.25" x14ac:dyDescent="0.2">
      <c r="A2065" s="14">
        <f t="shared" si="32"/>
        <v>2064</v>
      </c>
      <c r="B2065" s="14" t="s">
        <v>642</v>
      </c>
      <c r="C2065" s="14" t="s">
        <v>9</v>
      </c>
      <c r="D2065" s="14" t="s">
        <v>4486</v>
      </c>
      <c r="E2065" s="14" t="s">
        <v>11</v>
      </c>
      <c r="F2065" s="14" t="s">
        <v>280</v>
      </c>
      <c r="G2065" s="14" t="s">
        <v>4487</v>
      </c>
      <c r="H2065" s="7">
        <v>44068</v>
      </c>
    </row>
    <row r="2066" spans="1:8" ht="76.5" x14ac:dyDescent="0.2">
      <c r="A2066" s="14">
        <f t="shared" si="32"/>
        <v>2065</v>
      </c>
      <c r="B2066" s="14" t="s">
        <v>642</v>
      </c>
      <c r="C2066" s="14" t="s">
        <v>9</v>
      </c>
      <c r="D2066" s="14" t="s">
        <v>4488</v>
      </c>
      <c r="E2066" s="14" t="s">
        <v>11</v>
      </c>
      <c r="F2066" s="14" t="s">
        <v>280</v>
      </c>
      <c r="G2066" s="14" t="s">
        <v>4489</v>
      </c>
      <c r="H2066" s="7">
        <v>44068</v>
      </c>
    </row>
    <row r="2067" spans="1:8" ht="76.5" x14ac:dyDescent="0.2">
      <c r="A2067" s="14">
        <f t="shared" si="32"/>
        <v>2066</v>
      </c>
      <c r="B2067" s="14" t="s">
        <v>642</v>
      </c>
      <c r="C2067" s="14" t="s">
        <v>9</v>
      </c>
      <c r="D2067" s="14" t="s">
        <v>4490</v>
      </c>
      <c r="E2067" s="14" t="s">
        <v>11</v>
      </c>
      <c r="F2067" s="14" t="s">
        <v>280</v>
      </c>
      <c r="G2067" s="14" t="s">
        <v>4491</v>
      </c>
      <c r="H2067" s="7">
        <v>44068</v>
      </c>
    </row>
    <row r="2068" spans="1:8" ht="76.5" x14ac:dyDescent="0.2">
      <c r="A2068" s="14">
        <f t="shared" si="32"/>
        <v>2067</v>
      </c>
      <c r="B2068" s="14" t="s">
        <v>642</v>
      </c>
      <c r="C2068" s="14" t="s">
        <v>9</v>
      </c>
      <c r="D2068" s="14" t="s">
        <v>4492</v>
      </c>
      <c r="E2068" s="14" t="s">
        <v>11</v>
      </c>
      <c r="F2068" s="14" t="s">
        <v>280</v>
      </c>
      <c r="G2068" s="14" t="s">
        <v>4493</v>
      </c>
      <c r="H2068" s="7">
        <v>44068</v>
      </c>
    </row>
    <row r="2069" spans="1:8" ht="76.5" x14ac:dyDescent="0.2">
      <c r="A2069" s="14">
        <f t="shared" si="32"/>
        <v>2068</v>
      </c>
      <c r="B2069" s="14" t="s">
        <v>642</v>
      </c>
      <c r="C2069" s="14" t="s">
        <v>9</v>
      </c>
      <c r="D2069" s="14" t="s">
        <v>4494</v>
      </c>
      <c r="E2069" s="14" t="s">
        <v>11</v>
      </c>
      <c r="F2069" s="14" t="s">
        <v>280</v>
      </c>
      <c r="G2069" s="14" t="s">
        <v>4495</v>
      </c>
      <c r="H2069" s="7">
        <v>44068</v>
      </c>
    </row>
    <row r="2070" spans="1:8" ht="127.5" x14ac:dyDescent="0.2">
      <c r="A2070" s="14">
        <f t="shared" si="32"/>
        <v>2069</v>
      </c>
      <c r="B2070" s="14" t="s">
        <v>742</v>
      </c>
      <c r="C2070" s="14" t="s">
        <v>9</v>
      </c>
      <c r="D2070" s="14" t="s">
        <v>4496</v>
      </c>
      <c r="E2070" s="14" t="s">
        <v>1813</v>
      </c>
      <c r="F2070" s="18" t="s">
        <v>1822</v>
      </c>
      <c r="G2070" s="14" t="s">
        <v>4497</v>
      </c>
      <c r="H2070" s="7">
        <v>44067</v>
      </c>
    </row>
    <row r="2071" spans="1:8" ht="76.5" x14ac:dyDescent="0.2">
      <c r="A2071" s="14">
        <f t="shared" si="32"/>
        <v>2070</v>
      </c>
      <c r="B2071" s="14" t="s">
        <v>642</v>
      </c>
      <c r="C2071" s="14" t="s">
        <v>9</v>
      </c>
      <c r="D2071" s="14" t="s">
        <v>4498</v>
      </c>
      <c r="E2071" s="14" t="s">
        <v>11</v>
      </c>
      <c r="F2071" s="14" t="s">
        <v>280</v>
      </c>
      <c r="G2071" s="14" t="s">
        <v>4499</v>
      </c>
      <c r="H2071" s="7">
        <v>44067</v>
      </c>
    </row>
    <row r="2072" spans="1:8" ht="63.75" x14ac:dyDescent="0.2">
      <c r="A2072" s="14">
        <f t="shared" si="32"/>
        <v>2071</v>
      </c>
      <c r="B2072" s="14" t="s">
        <v>41</v>
      </c>
      <c r="C2072" s="14" t="s">
        <v>9</v>
      </c>
      <c r="D2072" s="14" t="s">
        <v>4500</v>
      </c>
      <c r="E2072" s="14" t="s">
        <v>11</v>
      </c>
      <c r="F2072" s="14" t="s">
        <v>280</v>
      </c>
      <c r="G2072" s="14" t="s">
        <v>4501</v>
      </c>
      <c r="H2072" s="7">
        <v>44067</v>
      </c>
    </row>
    <row r="2073" spans="1:8" ht="102" x14ac:dyDescent="0.2">
      <c r="A2073" s="14">
        <f t="shared" si="32"/>
        <v>2072</v>
      </c>
      <c r="B2073" s="14" t="s">
        <v>2010</v>
      </c>
      <c r="C2073" s="14" t="s">
        <v>9</v>
      </c>
      <c r="D2073" s="14" t="s">
        <v>4502</v>
      </c>
      <c r="E2073" s="14" t="s">
        <v>3243</v>
      </c>
      <c r="F2073" s="14" t="s">
        <v>4379</v>
      </c>
      <c r="G2073" s="14" t="s">
        <v>4503</v>
      </c>
      <c r="H2073" s="7">
        <v>44067</v>
      </c>
    </row>
    <row r="2074" spans="1:8" ht="76.5" x14ac:dyDescent="0.2">
      <c r="A2074" s="14">
        <f t="shared" si="32"/>
        <v>2073</v>
      </c>
      <c r="B2074" s="14" t="s">
        <v>41</v>
      </c>
      <c r="C2074" s="14" t="s">
        <v>9</v>
      </c>
      <c r="D2074" s="14" t="s">
        <v>4504</v>
      </c>
      <c r="E2074" s="14" t="s">
        <v>11</v>
      </c>
      <c r="F2074" s="14" t="s">
        <v>280</v>
      </c>
      <c r="G2074" s="14" t="s">
        <v>4505</v>
      </c>
      <c r="H2074" s="7">
        <v>44067</v>
      </c>
    </row>
    <row r="2075" spans="1:8" ht="102" x14ac:dyDescent="0.2">
      <c r="A2075" s="14">
        <f t="shared" si="32"/>
        <v>2074</v>
      </c>
      <c r="B2075" s="14" t="s">
        <v>2010</v>
      </c>
      <c r="C2075" s="14" t="s">
        <v>9</v>
      </c>
      <c r="D2075" s="14" t="s">
        <v>4506</v>
      </c>
      <c r="E2075" s="14" t="s">
        <v>3243</v>
      </c>
      <c r="F2075" s="14" t="s">
        <v>4379</v>
      </c>
      <c r="G2075" s="14" t="s">
        <v>4507</v>
      </c>
      <c r="H2075" s="7">
        <v>44067</v>
      </c>
    </row>
    <row r="2076" spans="1:8" ht="102" x14ac:dyDescent="0.2">
      <c r="A2076" s="14">
        <f t="shared" si="32"/>
        <v>2075</v>
      </c>
      <c r="B2076" s="14" t="s">
        <v>2010</v>
      </c>
      <c r="C2076" s="14" t="s">
        <v>9</v>
      </c>
      <c r="D2076" s="14" t="s">
        <v>4508</v>
      </c>
      <c r="E2076" s="14" t="s">
        <v>3243</v>
      </c>
      <c r="F2076" s="14" t="s">
        <v>4379</v>
      </c>
      <c r="G2076" s="14" t="s">
        <v>4509</v>
      </c>
      <c r="H2076" s="7">
        <v>44067</v>
      </c>
    </row>
    <row r="2077" spans="1:8" ht="102" x14ac:dyDescent="0.2">
      <c r="A2077" s="14">
        <f t="shared" si="32"/>
        <v>2076</v>
      </c>
      <c r="B2077" s="14" t="s">
        <v>2010</v>
      </c>
      <c r="C2077" s="14" t="s">
        <v>9</v>
      </c>
      <c r="D2077" s="14" t="s">
        <v>4510</v>
      </c>
      <c r="E2077" s="14" t="s">
        <v>3243</v>
      </c>
      <c r="F2077" s="14" t="s">
        <v>4379</v>
      </c>
      <c r="G2077" s="14" t="s">
        <v>4511</v>
      </c>
      <c r="H2077" s="7">
        <v>44067</v>
      </c>
    </row>
    <row r="2078" spans="1:8" ht="38.25" x14ac:dyDescent="0.2">
      <c r="A2078" s="14">
        <f t="shared" si="32"/>
        <v>2077</v>
      </c>
      <c r="B2078" s="14" t="s">
        <v>3757</v>
      </c>
      <c r="C2078" s="14" t="s">
        <v>9</v>
      </c>
      <c r="D2078" s="14" t="s">
        <v>4512</v>
      </c>
      <c r="E2078" s="14" t="s">
        <v>11</v>
      </c>
      <c r="F2078" s="15" t="s">
        <v>20</v>
      </c>
      <c r="G2078" s="14" t="s">
        <v>4513</v>
      </c>
      <c r="H2078" s="7">
        <v>44067</v>
      </c>
    </row>
    <row r="2079" spans="1:8" ht="102" x14ac:dyDescent="0.2">
      <c r="A2079" s="14">
        <f t="shared" si="32"/>
        <v>2078</v>
      </c>
      <c r="B2079" s="14" t="s">
        <v>178</v>
      </c>
      <c r="C2079" s="14" t="s">
        <v>9</v>
      </c>
      <c r="D2079" s="14" t="s">
        <v>4514</v>
      </c>
      <c r="E2079" s="14" t="s">
        <v>180</v>
      </c>
      <c r="F2079" s="15" t="s">
        <v>181</v>
      </c>
      <c r="G2079" s="14" t="s">
        <v>4515</v>
      </c>
      <c r="H2079" s="7">
        <v>44067</v>
      </c>
    </row>
    <row r="2080" spans="1:8" ht="102" x14ac:dyDescent="0.2">
      <c r="A2080" s="14">
        <f t="shared" si="32"/>
        <v>2079</v>
      </c>
      <c r="B2080" s="14" t="s">
        <v>178</v>
      </c>
      <c r="C2080" s="14" t="s">
        <v>9</v>
      </c>
      <c r="D2080" s="14" t="s">
        <v>4516</v>
      </c>
      <c r="E2080" s="14" t="s">
        <v>180</v>
      </c>
      <c r="F2080" s="15" t="s">
        <v>181</v>
      </c>
      <c r="G2080" s="14" t="s">
        <v>4517</v>
      </c>
      <c r="H2080" s="7">
        <v>44067</v>
      </c>
    </row>
    <row r="2081" spans="1:8" ht="38.25" x14ac:dyDescent="0.2">
      <c r="A2081" s="14">
        <f t="shared" si="32"/>
        <v>2080</v>
      </c>
      <c r="B2081" s="14" t="s">
        <v>3757</v>
      </c>
      <c r="C2081" s="14" t="s">
        <v>9</v>
      </c>
      <c r="D2081" s="14" t="s">
        <v>4518</v>
      </c>
      <c r="E2081" s="14" t="s">
        <v>11</v>
      </c>
      <c r="F2081" s="15" t="s">
        <v>20</v>
      </c>
      <c r="G2081" s="14" t="s">
        <v>4519</v>
      </c>
      <c r="H2081" s="7">
        <v>44067</v>
      </c>
    </row>
    <row r="2082" spans="1:8" ht="102" x14ac:dyDescent="0.2">
      <c r="A2082" s="14">
        <f t="shared" si="32"/>
        <v>2081</v>
      </c>
      <c r="B2082" s="14" t="s">
        <v>178</v>
      </c>
      <c r="C2082" s="14" t="s">
        <v>9</v>
      </c>
      <c r="D2082" s="14" t="s">
        <v>4520</v>
      </c>
      <c r="E2082" s="14" t="s">
        <v>180</v>
      </c>
      <c r="F2082" s="15" t="s">
        <v>181</v>
      </c>
      <c r="G2082" s="14" t="s">
        <v>4521</v>
      </c>
      <c r="H2082" s="7">
        <v>44067</v>
      </c>
    </row>
    <row r="2083" spans="1:8" ht="102" x14ac:dyDescent="0.2">
      <c r="A2083" s="14">
        <f t="shared" si="32"/>
        <v>2082</v>
      </c>
      <c r="B2083" s="14" t="s">
        <v>178</v>
      </c>
      <c r="C2083" s="14" t="s">
        <v>9</v>
      </c>
      <c r="D2083" s="14" t="s">
        <v>4522</v>
      </c>
      <c r="E2083" s="14" t="s">
        <v>180</v>
      </c>
      <c r="F2083" s="15" t="s">
        <v>181</v>
      </c>
      <c r="G2083" s="14" t="s">
        <v>4523</v>
      </c>
      <c r="H2083" s="7">
        <v>44067</v>
      </c>
    </row>
    <row r="2084" spans="1:8" ht="114.75" x14ac:dyDescent="0.2">
      <c r="A2084" s="14">
        <f t="shared" si="32"/>
        <v>2083</v>
      </c>
      <c r="B2084" s="14" t="s">
        <v>2010</v>
      </c>
      <c r="C2084" s="14" t="s">
        <v>9</v>
      </c>
      <c r="D2084" s="14" t="s">
        <v>4524</v>
      </c>
      <c r="E2084" s="14" t="s">
        <v>3243</v>
      </c>
      <c r="F2084" s="14" t="s">
        <v>4379</v>
      </c>
      <c r="G2084" s="14" t="s">
        <v>4525</v>
      </c>
      <c r="H2084" s="7">
        <v>44067</v>
      </c>
    </row>
    <row r="2085" spans="1:8" ht="102" x14ac:dyDescent="0.2">
      <c r="A2085" s="14">
        <f t="shared" si="32"/>
        <v>2084</v>
      </c>
      <c r="B2085" s="14" t="s">
        <v>178</v>
      </c>
      <c r="C2085" s="14" t="s">
        <v>9</v>
      </c>
      <c r="D2085" s="14" t="s">
        <v>4526</v>
      </c>
      <c r="E2085" s="14" t="s">
        <v>180</v>
      </c>
      <c r="F2085" s="15" t="s">
        <v>181</v>
      </c>
      <c r="G2085" s="14" t="s">
        <v>4527</v>
      </c>
      <c r="H2085" s="7">
        <v>44067</v>
      </c>
    </row>
    <row r="2086" spans="1:8" ht="102" x14ac:dyDescent="0.2">
      <c r="A2086" s="14">
        <f t="shared" si="32"/>
        <v>2085</v>
      </c>
      <c r="B2086" s="14" t="s">
        <v>178</v>
      </c>
      <c r="C2086" s="14" t="s">
        <v>9</v>
      </c>
      <c r="D2086" s="14" t="s">
        <v>4528</v>
      </c>
      <c r="E2086" s="14" t="s">
        <v>180</v>
      </c>
      <c r="F2086" s="15" t="s">
        <v>181</v>
      </c>
      <c r="G2086" s="14" t="s">
        <v>4529</v>
      </c>
      <c r="H2086" s="7">
        <v>44067</v>
      </c>
    </row>
    <row r="2087" spans="1:8" ht="89.25" x14ac:dyDescent="0.2">
      <c r="A2087" s="14">
        <f t="shared" si="32"/>
        <v>2086</v>
      </c>
      <c r="B2087" s="14" t="s">
        <v>178</v>
      </c>
      <c r="C2087" s="14" t="s">
        <v>9</v>
      </c>
      <c r="D2087" s="14" t="s">
        <v>4530</v>
      </c>
      <c r="E2087" s="14" t="s">
        <v>180</v>
      </c>
      <c r="F2087" s="15" t="s">
        <v>181</v>
      </c>
      <c r="G2087" s="14" t="s">
        <v>4531</v>
      </c>
      <c r="H2087" s="7">
        <v>44067</v>
      </c>
    </row>
    <row r="2088" spans="1:8" ht="102" x14ac:dyDescent="0.2">
      <c r="A2088" s="14">
        <f t="shared" si="32"/>
        <v>2087</v>
      </c>
      <c r="B2088" s="14" t="s">
        <v>2010</v>
      </c>
      <c r="C2088" s="14" t="s">
        <v>9</v>
      </c>
      <c r="D2088" s="14" t="s">
        <v>4532</v>
      </c>
      <c r="E2088" s="14" t="s">
        <v>3243</v>
      </c>
      <c r="F2088" s="14" t="s">
        <v>4379</v>
      </c>
      <c r="G2088" s="14" t="s">
        <v>4533</v>
      </c>
      <c r="H2088" s="7">
        <v>44067</v>
      </c>
    </row>
    <row r="2089" spans="1:8" ht="89.25" x14ac:dyDescent="0.2">
      <c r="A2089" s="14">
        <f t="shared" si="32"/>
        <v>2088</v>
      </c>
      <c r="B2089" s="14" t="s">
        <v>178</v>
      </c>
      <c r="C2089" s="14" t="s">
        <v>9</v>
      </c>
      <c r="D2089" s="14" t="s">
        <v>4534</v>
      </c>
      <c r="E2089" s="14" t="s">
        <v>180</v>
      </c>
      <c r="F2089" s="15" t="s">
        <v>181</v>
      </c>
      <c r="G2089" s="14" t="s">
        <v>4535</v>
      </c>
      <c r="H2089" s="7">
        <v>44067</v>
      </c>
    </row>
    <row r="2090" spans="1:8" ht="102" x14ac:dyDescent="0.2">
      <c r="A2090" s="14">
        <f t="shared" si="32"/>
        <v>2089</v>
      </c>
      <c r="B2090" s="14" t="s">
        <v>2010</v>
      </c>
      <c r="C2090" s="14" t="s">
        <v>9</v>
      </c>
      <c r="D2090" s="14" t="s">
        <v>4536</v>
      </c>
      <c r="E2090" s="14" t="s">
        <v>3243</v>
      </c>
      <c r="F2090" s="14" t="s">
        <v>4379</v>
      </c>
      <c r="G2090" s="14" t="s">
        <v>4537</v>
      </c>
      <c r="H2090" s="7">
        <v>44067</v>
      </c>
    </row>
    <row r="2091" spans="1:8" ht="89.25" x14ac:dyDescent="0.2">
      <c r="A2091" s="14">
        <f t="shared" si="32"/>
        <v>2090</v>
      </c>
      <c r="B2091" s="14" t="s">
        <v>178</v>
      </c>
      <c r="C2091" s="14" t="s">
        <v>9</v>
      </c>
      <c r="D2091" s="14" t="s">
        <v>4538</v>
      </c>
      <c r="E2091" s="14" t="s">
        <v>180</v>
      </c>
      <c r="F2091" s="15" t="s">
        <v>181</v>
      </c>
      <c r="G2091" s="14" t="s">
        <v>4539</v>
      </c>
      <c r="H2091" s="7">
        <v>44067</v>
      </c>
    </row>
    <row r="2092" spans="1:8" ht="38.25" x14ac:dyDescent="0.2">
      <c r="A2092" s="14">
        <f t="shared" si="32"/>
        <v>2091</v>
      </c>
      <c r="B2092" s="14" t="s">
        <v>3757</v>
      </c>
      <c r="C2092" s="14" t="s">
        <v>9</v>
      </c>
      <c r="D2092" s="14" t="s">
        <v>4540</v>
      </c>
      <c r="E2092" s="14" t="s">
        <v>11</v>
      </c>
      <c r="F2092" s="15" t="s">
        <v>20</v>
      </c>
      <c r="G2092" s="14" t="s">
        <v>4541</v>
      </c>
      <c r="H2092" s="7">
        <v>44067</v>
      </c>
    </row>
    <row r="2093" spans="1:8" ht="102" x14ac:dyDescent="0.2">
      <c r="A2093" s="14">
        <f t="shared" si="32"/>
        <v>2092</v>
      </c>
      <c r="B2093" s="14" t="s">
        <v>2010</v>
      </c>
      <c r="C2093" s="14" t="s">
        <v>9</v>
      </c>
      <c r="D2093" s="14" t="s">
        <v>4542</v>
      </c>
      <c r="E2093" s="14" t="s">
        <v>3243</v>
      </c>
      <c r="F2093" s="14" t="s">
        <v>4379</v>
      </c>
      <c r="G2093" s="14" t="s">
        <v>4543</v>
      </c>
      <c r="H2093" s="7">
        <v>44067</v>
      </c>
    </row>
    <row r="2094" spans="1:8" ht="89.25" x14ac:dyDescent="0.2">
      <c r="A2094" s="14">
        <f t="shared" si="32"/>
        <v>2093</v>
      </c>
      <c r="B2094" s="14" t="s">
        <v>178</v>
      </c>
      <c r="C2094" s="14" t="s">
        <v>9</v>
      </c>
      <c r="D2094" s="14" t="s">
        <v>4544</v>
      </c>
      <c r="E2094" s="14" t="s">
        <v>180</v>
      </c>
      <c r="F2094" s="15" t="s">
        <v>181</v>
      </c>
      <c r="G2094" s="14" t="s">
        <v>4545</v>
      </c>
      <c r="H2094" s="7">
        <v>44067</v>
      </c>
    </row>
    <row r="2095" spans="1:8" ht="38.25" x14ac:dyDescent="0.2">
      <c r="A2095" s="14">
        <f t="shared" si="32"/>
        <v>2094</v>
      </c>
      <c r="B2095" s="14" t="s">
        <v>3757</v>
      </c>
      <c r="C2095" s="14" t="s">
        <v>9</v>
      </c>
      <c r="D2095" s="14" t="s">
        <v>4546</v>
      </c>
      <c r="E2095" s="14" t="s">
        <v>11</v>
      </c>
      <c r="F2095" s="15" t="s">
        <v>20</v>
      </c>
      <c r="G2095" s="14" t="s">
        <v>4547</v>
      </c>
      <c r="H2095" s="7">
        <v>44067</v>
      </c>
    </row>
    <row r="2096" spans="1:8" ht="89.25" x14ac:dyDescent="0.2">
      <c r="A2096" s="14">
        <f t="shared" si="32"/>
        <v>2095</v>
      </c>
      <c r="B2096" s="14" t="s">
        <v>178</v>
      </c>
      <c r="C2096" s="14" t="s">
        <v>9</v>
      </c>
      <c r="D2096" s="14" t="s">
        <v>4548</v>
      </c>
      <c r="E2096" s="14" t="s">
        <v>180</v>
      </c>
      <c r="F2096" s="15" t="s">
        <v>181</v>
      </c>
      <c r="G2096" s="14" t="s">
        <v>4549</v>
      </c>
      <c r="H2096" s="7">
        <v>44067</v>
      </c>
    </row>
    <row r="2097" spans="1:8" ht="38.25" x14ac:dyDescent="0.2">
      <c r="A2097" s="14">
        <f t="shared" si="32"/>
        <v>2096</v>
      </c>
      <c r="B2097" s="14" t="s">
        <v>3757</v>
      </c>
      <c r="C2097" s="14" t="s">
        <v>9</v>
      </c>
      <c r="D2097" s="14" t="s">
        <v>4550</v>
      </c>
      <c r="E2097" s="14" t="s">
        <v>11</v>
      </c>
      <c r="F2097" s="15" t="s">
        <v>20</v>
      </c>
      <c r="G2097" s="14" t="s">
        <v>4551</v>
      </c>
      <c r="H2097" s="7">
        <v>44067</v>
      </c>
    </row>
    <row r="2098" spans="1:8" ht="89.25" x14ac:dyDescent="0.2">
      <c r="A2098" s="14">
        <f t="shared" si="32"/>
        <v>2097</v>
      </c>
      <c r="B2098" s="14" t="s">
        <v>178</v>
      </c>
      <c r="C2098" s="14" t="s">
        <v>9</v>
      </c>
      <c r="D2098" s="14" t="s">
        <v>4552</v>
      </c>
      <c r="E2098" s="14" t="s">
        <v>180</v>
      </c>
      <c r="F2098" s="15" t="s">
        <v>181</v>
      </c>
      <c r="G2098" s="14" t="s">
        <v>4553</v>
      </c>
      <c r="H2098" s="7">
        <v>44067</v>
      </c>
    </row>
    <row r="2099" spans="1:8" ht="89.25" x14ac:dyDescent="0.2">
      <c r="A2099" s="14">
        <f t="shared" si="32"/>
        <v>2098</v>
      </c>
      <c r="B2099" s="14" t="s">
        <v>178</v>
      </c>
      <c r="C2099" s="14" t="s">
        <v>9</v>
      </c>
      <c r="D2099" s="14" t="s">
        <v>4554</v>
      </c>
      <c r="E2099" s="14" t="s">
        <v>180</v>
      </c>
      <c r="F2099" s="15" t="s">
        <v>181</v>
      </c>
      <c r="G2099" s="14" t="s">
        <v>4555</v>
      </c>
      <c r="H2099" s="7">
        <v>44067</v>
      </c>
    </row>
    <row r="2100" spans="1:8" ht="89.25" x14ac:dyDescent="0.2">
      <c r="A2100" s="14">
        <f t="shared" si="32"/>
        <v>2099</v>
      </c>
      <c r="B2100" s="14" t="s">
        <v>178</v>
      </c>
      <c r="C2100" s="14" t="s">
        <v>9</v>
      </c>
      <c r="D2100" s="14" t="s">
        <v>4556</v>
      </c>
      <c r="E2100" s="14" t="s">
        <v>180</v>
      </c>
      <c r="F2100" s="15" t="s">
        <v>181</v>
      </c>
      <c r="G2100" s="14" t="s">
        <v>4557</v>
      </c>
      <c r="H2100" s="7">
        <v>44067</v>
      </c>
    </row>
    <row r="2101" spans="1:8" ht="89.25" x14ac:dyDescent="0.2">
      <c r="A2101" s="14">
        <f t="shared" si="32"/>
        <v>2100</v>
      </c>
      <c r="B2101" s="14" t="s">
        <v>178</v>
      </c>
      <c r="C2101" s="14" t="s">
        <v>9</v>
      </c>
      <c r="D2101" s="14" t="s">
        <v>4558</v>
      </c>
      <c r="E2101" s="14" t="s">
        <v>180</v>
      </c>
      <c r="F2101" s="15" t="s">
        <v>181</v>
      </c>
      <c r="G2101" s="14" t="s">
        <v>4559</v>
      </c>
      <c r="H2101" s="7">
        <v>44067</v>
      </c>
    </row>
    <row r="2102" spans="1:8" ht="89.25" x14ac:dyDescent="0.2">
      <c r="A2102" s="14">
        <f t="shared" si="32"/>
        <v>2101</v>
      </c>
      <c r="B2102" s="14" t="s">
        <v>178</v>
      </c>
      <c r="C2102" s="14" t="s">
        <v>9</v>
      </c>
      <c r="D2102" s="14" t="s">
        <v>4560</v>
      </c>
      <c r="E2102" s="14" t="s">
        <v>180</v>
      </c>
      <c r="F2102" s="15" t="s">
        <v>181</v>
      </c>
      <c r="G2102" s="14" t="s">
        <v>4561</v>
      </c>
      <c r="H2102" s="7">
        <v>44067</v>
      </c>
    </row>
    <row r="2103" spans="1:8" ht="89.25" x14ac:dyDescent="0.2">
      <c r="A2103" s="14">
        <f t="shared" si="32"/>
        <v>2102</v>
      </c>
      <c r="B2103" s="14" t="s">
        <v>178</v>
      </c>
      <c r="C2103" s="14" t="s">
        <v>9</v>
      </c>
      <c r="D2103" s="14" t="s">
        <v>4562</v>
      </c>
      <c r="E2103" s="14" t="s">
        <v>180</v>
      </c>
      <c r="F2103" s="15" t="s">
        <v>181</v>
      </c>
      <c r="G2103" s="14" t="s">
        <v>4563</v>
      </c>
      <c r="H2103" s="7">
        <v>44067</v>
      </c>
    </row>
    <row r="2104" spans="1:8" ht="89.25" x14ac:dyDescent="0.2">
      <c r="A2104" s="14">
        <f t="shared" si="32"/>
        <v>2103</v>
      </c>
      <c r="B2104" s="14" t="s">
        <v>178</v>
      </c>
      <c r="C2104" s="14" t="s">
        <v>9</v>
      </c>
      <c r="D2104" s="14" t="s">
        <v>4564</v>
      </c>
      <c r="E2104" s="14" t="s">
        <v>180</v>
      </c>
      <c r="F2104" s="15" t="s">
        <v>181</v>
      </c>
      <c r="G2104" s="14" t="s">
        <v>4565</v>
      </c>
      <c r="H2104" s="7">
        <v>44067</v>
      </c>
    </row>
    <row r="2105" spans="1:8" ht="89.25" x14ac:dyDescent="0.2">
      <c r="A2105" s="14">
        <f t="shared" si="32"/>
        <v>2104</v>
      </c>
      <c r="B2105" s="14" t="s">
        <v>178</v>
      </c>
      <c r="C2105" s="14" t="s">
        <v>9</v>
      </c>
      <c r="D2105" s="14" t="s">
        <v>4566</v>
      </c>
      <c r="E2105" s="14" t="s">
        <v>180</v>
      </c>
      <c r="F2105" s="15" t="s">
        <v>181</v>
      </c>
      <c r="G2105" s="14" t="s">
        <v>4567</v>
      </c>
      <c r="H2105" s="7">
        <v>44067</v>
      </c>
    </row>
    <row r="2106" spans="1:8" ht="89.25" x14ac:dyDescent="0.2">
      <c r="A2106" s="14">
        <f t="shared" si="32"/>
        <v>2105</v>
      </c>
      <c r="B2106" s="14" t="s">
        <v>178</v>
      </c>
      <c r="C2106" s="14" t="s">
        <v>9</v>
      </c>
      <c r="D2106" s="14" t="s">
        <v>4568</v>
      </c>
      <c r="E2106" s="14" t="s">
        <v>180</v>
      </c>
      <c r="F2106" s="15" t="s">
        <v>181</v>
      </c>
      <c r="G2106" s="14" t="s">
        <v>4569</v>
      </c>
      <c r="H2106" s="7">
        <v>44067</v>
      </c>
    </row>
    <row r="2107" spans="1:8" ht="89.25" x14ac:dyDescent="0.2">
      <c r="A2107" s="14">
        <f t="shared" si="32"/>
        <v>2106</v>
      </c>
      <c r="B2107" s="14" t="s">
        <v>178</v>
      </c>
      <c r="C2107" s="14" t="s">
        <v>9</v>
      </c>
      <c r="D2107" s="14" t="s">
        <v>4570</v>
      </c>
      <c r="E2107" s="14" t="s">
        <v>180</v>
      </c>
      <c r="F2107" s="15" t="s">
        <v>181</v>
      </c>
      <c r="G2107" s="14" t="s">
        <v>4571</v>
      </c>
      <c r="H2107" s="7">
        <v>44067</v>
      </c>
    </row>
    <row r="2108" spans="1:8" ht="114.75" x14ac:dyDescent="0.2">
      <c r="A2108" s="14">
        <f t="shared" si="32"/>
        <v>2107</v>
      </c>
      <c r="B2108" s="14" t="s">
        <v>3585</v>
      </c>
      <c r="C2108" s="14" t="s">
        <v>9</v>
      </c>
      <c r="D2108" s="14" t="s">
        <v>4572</v>
      </c>
      <c r="E2108" s="14" t="s">
        <v>135</v>
      </c>
      <c r="F2108" s="17" t="s">
        <v>136</v>
      </c>
      <c r="G2108" s="14" t="s">
        <v>4573</v>
      </c>
      <c r="H2108" s="7">
        <v>44067</v>
      </c>
    </row>
    <row r="2109" spans="1:8" ht="114.75" x14ac:dyDescent="0.2">
      <c r="A2109" s="14">
        <f t="shared" si="32"/>
        <v>2108</v>
      </c>
      <c r="B2109" s="14" t="s">
        <v>3585</v>
      </c>
      <c r="C2109" s="14" t="s">
        <v>9</v>
      </c>
      <c r="D2109" s="14" t="s">
        <v>4574</v>
      </c>
      <c r="E2109" s="14" t="s">
        <v>135</v>
      </c>
      <c r="F2109" s="17" t="s">
        <v>136</v>
      </c>
      <c r="G2109" s="14" t="s">
        <v>4575</v>
      </c>
      <c r="H2109" s="7">
        <v>44067</v>
      </c>
    </row>
    <row r="2110" spans="1:8" ht="102" x14ac:dyDescent="0.2">
      <c r="A2110" s="14">
        <f t="shared" si="32"/>
        <v>2109</v>
      </c>
      <c r="B2110" s="14" t="s">
        <v>2010</v>
      </c>
      <c r="C2110" s="14" t="s">
        <v>9</v>
      </c>
      <c r="D2110" s="14" t="s">
        <v>4576</v>
      </c>
      <c r="E2110" s="14" t="s">
        <v>3243</v>
      </c>
      <c r="F2110" s="14" t="s">
        <v>4379</v>
      </c>
      <c r="G2110" s="14" t="s">
        <v>4577</v>
      </c>
      <c r="H2110" s="7">
        <v>44067</v>
      </c>
    </row>
    <row r="2111" spans="1:8" ht="38.25" x14ac:dyDescent="0.2">
      <c r="A2111" s="14">
        <f t="shared" si="32"/>
        <v>2110</v>
      </c>
      <c r="B2111" s="14" t="s">
        <v>3757</v>
      </c>
      <c r="C2111" s="14" t="s">
        <v>9</v>
      </c>
      <c r="D2111" s="14" t="s">
        <v>4578</v>
      </c>
      <c r="E2111" s="14" t="s">
        <v>11</v>
      </c>
      <c r="F2111" s="15" t="s">
        <v>20</v>
      </c>
      <c r="G2111" s="14" t="s">
        <v>4579</v>
      </c>
      <c r="H2111" s="7">
        <v>44067</v>
      </c>
    </row>
    <row r="2112" spans="1:8" ht="102" x14ac:dyDescent="0.2">
      <c r="A2112" s="14">
        <f t="shared" si="32"/>
        <v>2111</v>
      </c>
      <c r="B2112" s="14" t="s">
        <v>2010</v>
      </c>
      <c r="C2112" s="14" t="s">
        <v>9</v>
      </c>
      <c r="D2112" s="14" t="s">
        <v>4580</v>
      </c>
      <c r="E2112" s="14" t="s">
        <v>3243</v>
      </c>
      <c r="F2112" s="14" t="s">
        <v>4379</v>
      </c>
      <c r="G2112" s="14" t="s">
        <v>4581</v>
      </c>
      <c r="H2112" s="7">
        <v>44067</v>
      </c>
    </row>
    <row r="2113" spans="1:8" ht="102" x14ac:dyDescent="0.2">
      <c r="A2113" s="14">
        <f t="shared" si="32"/>
        <v>2112</v>
      </c>
      <c r="B2113" s="14" t="s">
        <v>2010</v>
      </c>
      <c r="C2113" s="14" t="s">
        <v>9</v>
      </c>
      <c r="D2113" s="14" t="s">
        <v>4582</v>
      </c>
      <c r="E2113" s="14" t="s">
        <v>3243</v>
      </c>
      <c r="F2113" s="14" t="s">
        <v>4379</v>
      </c>
      <c r="G2113" s="14" t="s">
        <v>4583</v>
      </c>
      <c r="H2113" s="7">
        <v>44067</v>
      </c>
    </row>
    <row r="2114" spans="1:8" ht="51" x14ac:dyDescent="0.2">
      <c r="A2114" s="14">
        <f t="shared" si="32"/>
        <v>2113</v>
      </c>
      <c r="B2114" s="14" t="s">
        <v>3757</v>
      </c>
      <c r="C2114" s="14" t="s">
        <v>9</v>
      </c>
      <c r="D2114" s="14" t="s">
        <v>4584</v>
      </c>
      <c r="E2114" s="14" t="s">
        <v>11</v>
      </c>
      <c r="F2114" s="15" t="s">
        <v>20</v>
      </c>
      <c r="G2114" s="14" t="s">
        <v>4585</v>
      </c>
      <c r="H2114" s="7">
        <v>44067</v>
      </c>
    </row>
    <row r="2115" spans="1:8" ht="51" x14ac:dyDescent="0.2">
      <c r="A2115" s="14">
        <f t="shared" si="32"/>
        <v>2114</v>
      </c>
      <c r="B2115" s="14" t="s">
        <v>3757</v>
      </c>
      <c r="C2115" s="14" t="s">
        <v>9</v>
      </c>
      <c r="D2115" s="14" t="s">
        <v>4586</v>
      </c>
      <c r="E2115" s="14" t="s">
        <v>11</v>
      </c>
      <c r="F2115" s="15" t="s">
        <v>20</v>
      </c>
      <c r="G2115" s="14" t="s">
        <v>4587</v>
      </c>
      <c r="H2115" s="7">
        <v>44067</v>
      </c>
    </row>
    <row r="2116" spans="1:8" ht="38.25" x14ac:dyDescent="0.2">
      <c r="A2116" s="14">
        <f t="shared" ref="A2116:A2179" si="33">A2115+1</f>
        <v>2115</v>
      </c>
      <c r="B2116" s="14" t="s">
        <v>3757</v>
      </c>
      <c r="C2116" s="14" t="s">
        <v>9</v>
      </c>
      <c r="D2116" s="14" t="s">
        <v>4588</v>
      </c>
      <c r="E2116" s="14" t="s">
        <v>11</v>
      </c>
      <c r="F2116" s="15" t="s">
        <v>20</v>
      </c>
      <c r="G2116" s="14" t="s">
        <v>4589</v>
      </c>
      <c r="H2116" s="7">
        <v>44067</v>
      </c>
    </row>
    <row r="2117" spans="1:8" ht="38.25" x14ac:dyDescent="0.2">
      <c r="A2117" s="14">
        <f t="shared" si="33"/>
        <v>2116</v>
      </c>
      <c r="B2117" s="14" t="s">
        <v>3757</v>
      </c>
      <c r="C2117" s="14" t="s">
        <v>9</v>
      </c>
      <c r="D2117" s="14" t="s">
        <v>4590</v>
      </c>
      <c r="E2117" s="14" t="s">
        <v>11</v>
      </c>
      <c r="F2117" s="15" t="s">
        <v>20</v>
      </c>
      <c r="G2117" s="14" t="s">
        <v>4591</v>
      </c>
      <c r="H2117" s="7">
        <v>44067</v>
      </c>
    </row>
    <row r="2118" spans="1:8" ht="38.25" x14ac:dyDescent="0.2">
      <c r="A2118" s="14">
        <f t="shared" si="33"/>
        <v>2117</v>
      </c>
      <c r="B2118" s="14" t="s">
        <v>3757</v>
      </c>
      <c r="C2118" s="14" t="s">
        <v>9</v>
      </c>
      <c r="D2118" s="14" t="s">
        <v>4592</v>
      </c>
      <c r="E2118" s="14" t="s">
        <v>11</v>
      </c>
      <c r="F2118" s="15" t="s">
        <v>20</v>
      </c>
      <c r="G2118" s="14" t="s">
        <v>4593</v>
      </c>
      <c r="H2118" s="7">
        <v>44067</v>
      </c>
    </row>
    <row r="2119" spans="1:8" ht="63.75" x14ac:dyDescent="0.2">
      <c r="A2119" s="14">
        <f t="shared" si="33"/>
        <v>2118</v>
      </c>
      <c r="B2119" s="14" t="s">
        <v>4594</v>
      </c>
      <c r="C2119" s="14" t="s">
        <v>9</v>
      </c>
      <c r="D2119" s="14" t="s">
        <v>4595</v>
      </c>
      <c r="E2119" s="14" t="s">
        <v>24</v>
      </c>
      <c r="F2119" s="15" t="s">
        <v>25</v>
      </c>
      <c r="G2119" s="14" t="s">
        <v>4596</v>
      </c>
      <c r="H2119" s="7">
        <v>44067</v>
      </c>
    </row>
    <row r="2120" spans="1:8" ht="63.75" x14ac:dyDescent="0.2">
      <c r="A2120" s="14">
        <f t="shared" si="33"/>
        <v>2119</v>
      </c>
      <c r="B2120" s="14" t="s">
        <v>4594</v>
      </c>
      <c r="C2120" s="14" t="s">
        <v>9</v>
      </c>
      <c r="D2120" s="14" t="s">
        <v>4597</v>
      </c>
      <c r="E2120" s="14" t="s">
        <v>24</v>
      </c>
      <c r="F2120" s="15" t="s">
        <v>25</v>
      </c>
      <c r="G2120" s="14" t="s">
        <v>4598</v>
      </c>
      <c r="H2120" s="7">
        <v>44067</v>
      </c>
    </row>
    <row r="2121" spans="1:8" ht="63.75" x14ac:dyDescent="0.2">
      <c r="A2121" s="14">
        <f t="shared" si="33"/>
        <v>2120</v>
      </c>
      <c r="B2121" s="14" t="s">
        <v>4594</v>
      </c>
      <c r="C2121" s="14" t="s">
        <v>9</v>
      </c>
      <c r="D2121" s="14" t="s">
        <v>4599</v>
      </c>
      <c r="E2121" s="14" t="s">
        <v>24</v>
      </c>
      <c r="F2121" s="15" t="s">
        <v>25</v>
      </c>
      <c r="G2121" s="14" t="s">
        <v>4600</v>
      </c>
      <c r="H2121" s="7">
        <v>44067</v>
      </c>
    </row>
    <row r="2122" spans="1:8" ht="216.75" x14ac:dyDescent="0.2">
      <c r="A2122" s="14">
        <f t="shared" si="33"/>
        <v>2121</v>
      </c>
      <c r="B2122" s="14" t="s">
        <v>178</v>
      </c>
      <c r="C2122" s="14" t="s">
        <v>582</v>
      </c>
      <c r="D2122" s="14" t="s">
        <v>4601</v>
      </c>
      <c r="E2122" s="14" t="s">
        <v>866</v>
      </c>
      <c r="F2122" s="15" t="s">
        <v>867</v>
      </c>
      <c r="G2122" s="14" t="s">
        <v>4602</v>
      </c>
      <c r="H2122" s="7">
        <v>44076</v>
      </c>
    </row>
    <row r="2123" spans="1:8" ht="204" x14ac:dyDescent="0.2">
      <c r="A2123" s="14">
        <f t="shared" si="33"/>
        <v>2122</v>
      </c>
      <c r="B2123" s="14" t="s">
        <v>178</v>
      </c>
      <c r="C2123" s="14" t="s">
        <v>582</v>
      </c>
      <c r="D2123" s="14" t="s">
        <v>4603</v>
      </c>
      <c r="E2123" s="14" t="s">
        <v>866</v>
      </c>
      <c r="F2123" s="15" t="s">
        <v>867</v>
      </c>
      <c r="G2123" s="14" t="s">
        <v>4604</v>
      </c>
      <c r="H2123" s="7">
        <v>44076</v>
      </c>
    </row>
    <row r="2124" spans="1:8" ht="204" x14ac:dyDescent="0.2">
      <c r="A2124" s="14">
        <f t="shared" si="33"/>
        <v>2123</v>
      </c>
      <c r="B2124" s="14" t="s">
        <v>178</v>
      </c>
      <c r="C2124" s="14" t="s">
        <v>582</v>
      </c>
      <c r="D2124" s="14" t="s">
        <v>4605</v>
      </c>
      <c r="E2124" s="14" t="s">
        <v>866</v>
      </c>
      <c r="F2124" s="15" t="s">
        <v>867</v>
      </c>
      <c r="G2124" s="14" t="s">
        <v>4606</v>
      </c>
      <c r="H2124" s="7">
        <v>44076</v>
      </c>
    </row>
    <row r="2125" spans="1:8" ht="204" x14ac:dyDescent="0.2">
      <c r="A2125" s="14">
        <f t="shared" si="33"/>
        <v>2124</v>
      </c>
      <c r="B2125" s="14" t="s">
        <v>178</v>
      </c>
      <c r="C2125" s="14" t="s">
        <v>582</v>
      </c>
      <c r="D2125" s="14" t="s">
        <v>4607</v>
      </c>
      <c r="E2125" s="14" t="s">
        <v>866</v>
      </c>
      <c r="F2125" s="14" t="s">
        <v>4608</v>
      </c>
      <c r="G2125" s="14" t="s">
        <v>4609</v>
      </c>
      <c r="H2125" s="7">
        <v>44076</v>
      </c>
    </row>
    <row r="2126" spans="1:8" ht="102" x14ac:dyDescent="0.2">
      <c r="A2126" s="14">
        <f t="shared" si="33"/>
        <v>2125</v>
      </c>
      <c r="B2126" s="14" t="s">
        <v>711</v>
      </c>
      <c r="C2126" s="14" t="s">
        <v>582</v>
      </c>
      <c r="D2126" s="14" t="s">
        <v>4610</v>
      </c>
      <c r="E2126" s="14" t="s">
        <v>11</v>
      </c>
      <c r="F2126" s="15" t="s">
        <v>596</v>
      </c>
      <c r="G2126" s="14" t="s">
        <v>4611</v>
      </c>
      <c r="H2126" s="7">
        <v>44076</v>
      </c>
    </row>
    <row r="2127" spans="1:8" ht="102" x14ac:dyDescent="0.2">
      <c r="A2127" s="14">
        <f t="shared" si="33"/>
        <v>2126</v>
      </c>
      <c r="B2127" s="14" t="s">
        <v>711</v>
      </c>
      <c r="C2127" s="14" t="s">
        <v>582</v>
      </c>
      <c r="D2127" s="14" t="s">
        <v>4612</v>
      </c>
      <c r="E2127" s="14" t="s">
        <v>11</v>
      </c>
      <c r="F2127" s="15" t="s">
        <v>596</v>
      </c>
      <c r="G2127" s="14" t="s">
        <v>4613</v>
      </c>
      <c r="H2127" s="7">
        <v>44076</v>
      </c>
    </row>
    <row r="2128" spans="1:8" ht="102" x14ac:dyDescent="0.2">
      <c r="A2128" s="14">
        <f t="shared" si="33"/>
        <v>2127</v>
      </c>
      <c r="B2128" s="14" t="s">
        <v>711</v>
      </c>
      <c r="C2128" s="14" t="s">
        <v>582</v>
      </c>
      <c r="D2128" s="14" t="s">
        <v>4614</v>
      </c>
      <c r="E2128" s="14" t="s">
        <v>11</v>
      </c>
      <c r="F2128" s="15" t="s">
        <v>596</v>
      </c>
      <c r="G2128" s="14" t="s">
        <v>4615</v>
      </c>
      <c r="H2128" s="7">
        <v>44076</v>
      </c>
    </row>
    <row r="2129" spans="1:8" ht="102" x14ac:dyDescent="0.2">
      <c r="A2129" s="14">
        <f t="shared" si="33"/>
        <v>2128</v>
      </c>
      <c r="B2129" s="14" t="s">
        <v>711</v>
      </c>
      <c r="C2129" s="14" t="s">
        <v>582</v>
      </c>
      <c r="D2129" s="14" t="s">
        <v>4616</v>
      </c>
      <c r="E2129" s="14" t="s">
        <v>4617</v>
      </c>
      <c r="F2129" s="14" t="s">
        <v>4618</v>
      </c>
      <c r="G2129" s="14" t="s">
        <v>4619</v>
      </c>
      <c r="H2129" s="7">
        <v>44076</v>
      </c>
    </row>
    <row r="2130" spans="1:8" ht="102" x14ac:dyDescent="0.2">
      <c r="A2130" s="14">
        <f t="shared" si="33"/>
        <v>2129</v>
      </c>
      <c r="B2130" s="14" t="s">
        <v>711</v>
      </c>
      <c r="C2130" s="14" t="s">
        <v>582</v>
      </c>
      <c r="D2130" s="14" t="s">
        <v>4620</v>
      </c>
      <c r="E2130" s="14" t="s">
        <v>4617</v>
      </c>
      <c r="F2130" s="14" t="s">
        <v>4618</v>
      </c>
      <c r="G2130" s="14" t="s">
        <v>4621</v>
      </c>
      <c r="H2130" s="7">
        <v>44076</v>
      </c>
    </row>
    <row r="2131" spans="1:8" ht="140.25" x14ac:dyDescent="0.2">
      <c r="A2131" s="14">
        <f t="shared" si="33"/>
        <v>2130</v>
      </c>
      <c r="B2131" s="14" t="s">
        <v>4622</v>
      </c>
      <c r="C2131" s="14" t="s">
        <v>582</v>
      </c>
      <c r="D2131" s="14" t="s">
        <v>4623</v>
      </c>
      <c r="E2131" s="14" t="s">
        <v>11</v>
      </c>
      <c r="F2131" s="18" t="s">
        <v>270</v>
      </c>
      <c r="G2131" s="14" t="s">
        <v>4624</v>
      </c>
      <c r="H2131" s="7">
        <v>44075</v>
      </c>
    </row>
    <row r="2132" spans="1:8" ht="102" x14ac:dyDescent="0.2">
      <c r="A2132" s="14">
        <f t="shared" si="33"/>
        <v>2131</v>
      </c>
      <c r="B2132" s="14" t="s">
        <v>4622</v>
      </c>
      <c r="C2132" s="14" t="s">
        <v>582</v>
      </c>
      <c r="D2132" s="14" t="s">
        <v>4625</v>
      </c>
      <c r="E2132" s="14" t="s">
        <v>11</v>
      </c>
      <c r="F2132" s="18" t="s">
        <v>270</v>
      </c>
      <c r="G2132" s="14" t="s">
        <v>4626</v>
      </c>
      <c r="H2132" s="7">
        <v>44075</v>
      </c>
    </row>
    <row r="2133" spans="1:8" ht="102" x14ac:dyDescent="0.2">
      <c r="A2133" s="14">
        <f t="shared" si="33"/>
        <v>2132</v>
      </c>
      <c r="B2133" s="14" t="s">
        <v>711</v>
      </c>
      <c r="C2133" s="14" t="s">
        <v>582</v>
      </c>
      <c r="D2133" s="14" t="s">
        <v>4627</v>
      </c>
      <c r="E2133" s="14" t="s">
        <v>11</v>
      </c>
      <c r="F2133" s="15" t="s">
        <v>596</v>
      </c>
      <c r="G2133" s="14" t="s">
        <v>4628</v>
      </c>
      <c r="H2133" s="7">
        <v>44075</v>
      </c>
    </row>
    <row r="2134" spans="1:8" ht="102" x14ac:dyDescent="0.2">
      <c r="A2134" s="14">
        <f t="shared" si="33"/>
        <v>2133</v>
      </c>
      <c r="B2134" s="14" t="s">
        <v>711</v>
      </c>
      <c r="C2134" s="14" t="s">
        <v>582</v>
      </c>
      <c r="D2134" s="14" t="s">
        <v>4629</v>
      </c>
      <c r="E2134" s="14" t="s">
        <v>11</v>
      </c>
      <c r="F2134" s="15" t="s">
        <v>596</v>
      </c>
      <c r="G2134" s="14" t="s">
        <v>4630</v>
      </c>
      <c r="H2134" s="7">
        <v>44075</v>
      </c>
    </row>
    <row r="2135" spans="1:8" ht="165.75" x14ac:dyDescent="0.2">
      <c r="A2135" s="14">
        <f t="shared" si="33"/>
        <v>2134</v>
      </c>
      <c r="B2135" s="14" t="s">
        <v>1762</v>
      </c>
      <c r="C2135" s="14" t="s">
        <v>582</v>
      </c>
      <c r="D2135" s="14" t="s">
        <v>4631</v>
      </c>
      <c r="E2135" s="14" t="s">
        <v>11</v>
      </c>
      <c r="F2135" s="18" t="s">
        <v>270</v>
      </c>
      <c r="G2135" s="14" t="s">
        <v>4632</v>
      </c>
      <c r="H2135" s="7">
        <v>44069</v>
      </c>
    </row>
    <row r="2136" spans="1:8" ht="102" x14ac:dyDescent="0.2">
      <c r="A2136" s="14">
        <f t="shared" si="33"/>
        <v>2135</v>
      </c>
      <c r="B2136" s="14" t="s">
        <v>4633</v>
      </c>
      <c r="C2136" s="14" t="s">
        <v>582</v>
      </c>
      <c r="D2136" s="14" t="s">
        <v>4634</v>
      </c>
      <c r="E2136" s="14" t="s">
        <v>24</v>
      </c>
      <c r="F2136" s="14" t="s">
        <v>3533</v>
      </c>
      <c r="G2136" s="14" t="s">
        <v>4635</v>
      </c>
      <c r="H2136" s="7">
        <v>44068</v>
      </c>
    </row>
    <row r="2137" spans="1:8" ht="102" x14ac:dyDescent="0.2">
      <c r="A2137" s="14">
        <f t="shared" si="33"/>
        <v>2136</v>
      </c>
      <c r="B2137" s="14" t="s">
        <v>618</v>
      </c>
      <c r="C2137" s="14" t="s">
        <v>582</v>
      </c>
      <c r="D2137" s="14" t="s">
        <v>4636</v>
      </c>
      <c r="E2137" s="14" t="s">
        <v>587</v>
      </c>
      <c r="F2137" s="14" t="s">
        <v>3169</v>
      </c>
      <c r="G2137" s="14" t="s">
        <v>4637</v>
      </c>
      <c r="H2137" s="7">
        <v>44068</v>
      </c>
    </row>
    <row r="2138" spans="1:8" ht="102" x14ac:dyDescent="0.2">
      <c r="A2138" s="14">
        <f t="shared" si="33"/>
        <v>2137</v>
      </c>
      <c r="B2138" s="14" t="s">
        <v>201</v>
      </c>
      <c r="C2138" s="14" t="s">
        <v>582</v>
      </c>
      <c r="D2138" s="14" t="s">
        <v>4638</v>
      </c>
      <c r="E2138" s="14" t="s">
        <v>24</v>
      </c>
      <c r="F2138" s="18" t="s">
        <v>270</v>
      </c>
      <c r="G2138" s="14" t="s">
        <v>4639</v>
      </c>
      <c r="H2138" s="7">
        <v>44067</v>
      </c>
    </row>
    <row r="2139" spans="1:8" ht="102" x14ac:dyDescent="0.2">
      <c r="A2139" s="14">
        <f t="shared" si="33"/>
        <v>2138</v>
      </c>
      <c r="B2139" s="14" t="s">
        <v>711</v>
      </c>
      <c r="C2139" s="14" t="s">
        <v>582</v>
      </c>
      <c r="D2139" s="14" t="s">
        <v>4640</v>
      </c>
      <c r="E2139" s="14" t="s">
        <v>4617</v>
      </c>
      <c r="F2139" s="14" t="s">
        <v>4618</v>
      </c>
      <c r="G2139" s="14" t="s">
        <v>4641</v>
      </c>
      <c r="H2139" s="7">
        <v>44067</v>
      </c>
    </row>
    <row r="2140" spans="1:8" ht="76.5" x14ac:dyDescent="0.2">
      <c r="A2140" s="14">
        <f t="shared" si="33"/>
        <v>2139</v>
      </c>
      <c r="B2140" s="14" t="s">
        <v>3713</v>
      </c>
      <c r="C2140" s="14" t="s">
        <v>610</v>
      </c>
      <c r="D2140" s="14" t="s">
        <v>4642</v>
      </c>
      <c r="E2140" s="14" t="s">
        <v>135</v>
      </c>
      <c r="F2140" s="15" t="s">
        <v>709</v>
      </c>
      <c r="G2140" s="14" t="s">
        <v>4643</v>
      </c>
      <c r="H2140" s="7">
        <v>44076</v>
      </c>
    </row>
    <row r="2141" spans="1:8" ht="114.75" x14ac:dyDescent="0.2">
      <c r="A2141" s="14">
        <f t="shared" si="33"/>
        <v>2140</v>
      </c>
      <c r="B2141" s="14" t="s">
        <v>3585</v>
      </c>
      <c r="C2141" s="14" t="s">
        <v>610</v>
      </c>
      <c r="D2141" s="14" t="s">
        <v>4644</v>
      </c>
      <c r="E2141" s="14" t="s">
        <v>135</v>
      </c>
      <c r="F2141" s="15" t="s">
        <v>709</v>
      </c>
      <c r="G2141" s="14" t="s">
        <v>4645</v>
      </c>
      <c r="H2141" s="7">
        <v>44076</v>
      </c>
    </row>
    <row r="2142" spans="1:8" ht="102" x14ac:dyDescent="0.2">
      <c r="A2142" s="14">
        <f t="shared" si="33"/>
        <v>2141</v>
      </c>
      <c r="B2142" s="14" t="s">
        <v>178</v>
      </c>
      <c r="C2142" s="14" t="s">
        <v>610</v>
      </c>
      <c r="D2142" s="14" t="s">
        <v>4646</v>
      </c>
      <c r="E2142" s="14" t="s">
        <v>180</v>
      </c>
      <c r="F2142" s="15" t="s">
        <v>628</v>
      </c>
      <c r="G2142" s="14" t="s">
        <v>4647</v>
      </c>
      <c r="H2142" s="7">
        <v>44076</v>
      </c>
    </row>
    <row r="2143" spans="1:8" ht="102" x14ac:dyDescent="0.2">
      <c r="A2143" s="14">
        <f t="shared" si="33"/>
        <v>2142</v>
      </c>
      <c r="B2143" s="14" t="s">
        <v>178</v>
      </c>
      <c r="C2143" s="14" t="s">
        <v>610</v>
      </c>
      <c r="D2143" s="14" t="s">
        <v>4648</v>
      </c>
      <c r="E2143" s="14" t="s">
        <v>180</v>
      </c>
      <c r="F2143" s="15" t="s">
        <v>628</v>
      </c>
      <c r="G2143" s="14" t="s">
        <v>4649</v>
      </c>
      <c r="H2143" s="7">
        <v>44076</v>
      </c>
    </row>
    <row r="2144" spans="1:8" ht="102" x14ac:dyDescent="0.2">
      <c r="A2144" s="14">
        <f t="shared" si="33"/>
        <v>2143</v>
      </c>
      <c r="B2144" s="14" t="s">
        <v>178</v>
      </c>
      <c r="C2144" s="14" t="s">
        <v>610</v>
      </c>
      <c r="D2144" s="14" t="s">
        <v>4650</v>
      </c>
      <c r="E2144" s="14" t="s">
        <v>180</v>
      </c>
      <c r="F2144" s="15" t="s">
        <v>628</v>
      </c>
      <c r="G2144" s="14" t="s">
        <v>4651</v>
      </c>
      <c r="H2144" s="7">
        <v>44076</v>
      </c>
    </row>
    <row r="2145" spans="1:8" ht="102" x14ac:dyDescent="0.2">
      <c r="A2145" s="14">
        <f t="shared" si="33"/>
        <v>2144</v>
      </c>
      <c r="B2145" s="14" t="s">
        <v>178</v>
      </c>
      <c r="C2145" s="14" t="s">
        <v>610</v>
      </c>
      <c r="D2145" s="14" t="s">
        <v>4652</v>
      </c>
      <c r="E2145" s="14" t="s">
        <v>180</v>
      </c>
      <c r="F2145" s="15" t="s">
        <v>628</v>
      </c>
      <c r="G2145" s="14" t="s">
        <v>4653</v>
      </c>
      <c r="H2145" s="7">
        <v>44076</v>
      </c>
    </row>
    <row r="2146" spans="1:8" ht="102" x14ac:dyDescent="0.2">
      <c r="A2146" s="14">
        <f t="shared" si="33"/>
        <v>2145</v>
      </c>
      <c r="B2146" s="14" t="s">
        <v>178</v>
      </c>
      <c r="C2146" s="14" t="s">
        <v>610</v>
      </c>
      <c r="D2146" s="14" t="s">
        <v>4654</v>
      </c>
      <c r="E2146" s="14" t="s">
        <v>180</v>
      </c>
      <c r="F2146" s="15" t="s">
        <v>628</v>
      </c>
      <c r="G2146" s="14" t="s">
        <v>4655</v>
      </c>
      <c r="H2146" s="7">
        <v>44076</v>
      </c>
    </row>
    <row r="2147" spans="1:8" ht="102" x14ac:dyDescent="0.2">
      <c r="A2147" s="14">
        <f t="shared" si="33"/>
        <v>2146</v>
      </c>
      <c r="B2147" s="14" t="s">
        <v>178</v>
      </c>
      <c r="C2147" s="14" t="s">
        <v>610</v>
      </c>
      <c r="D2147" s="14" t="s">
        <v>4656</v>
      </c>
      <c r="E2147" s="14" t="s">
        <v>180</v>
      </c>
      <c r="F2147" s="15" t="s">
        <v>628</v>
      </c>
      <c r="G2147" s="14" t="s">
        <v>4657</v>
      </c>
      <c r="H2147" s="7">
        <v>44076</v>
      </c>
    </row>
    <row r="2148" spans="1:8" ht="114.75" x14ac:dyDescent="0.2">
      <c r="A2148" s="14">
        <f t="shared" si="33"/>
        <v>2147</v>
      </c>
      <c r="B2148" s="14" t="s">
        <v>178</v>
      </c>
      <c r="C2148" s="14" t="s">
        <v>610</v>
      </c>
      <c r="D2148" s="14" t="s">
        <v>4658</v>
      </c>
      <c r="E2148" s="14" t="s">
        <v>180</v>
      </c>
      <c r="F2148" s="15" t="s">
        <v>628</v>
      </c>
      <c r="G2148" s="14" t="s">
        <v>4659</v>
      </c>
      <c r="H2148" s="7">
        <v>44076</v>
      </c>
    </row>
    <row r="2149" spans="1:8" ht="51" x14ac:dyDescent="0.2">
      <c r="A2149" s="14">
        <f t="shared" si="33"/>
        <v>2148</v>
      </c>
      <c r="B2149" s="14" t="s">
        <v>178</v>
      </c>
      <c r="C2149" s="14" t="s">
        <v>610</v>
      </c>
      <c r="D2149" s="14" t="s">
        <v>4660</v>
      </c>
      <c r="E2149" s="14" t="s">
        <v>180</v>
      </c>
      <c r="F2149" s="15" t="s">
        <v>628</v>
      </c>
      <c r="G2149" s="14" t="s">
        <v>4661</v>
      </c>
      <c r="H2149" s="7">
        <v>44076</v>
      </c>
    </row>
    <row r="2150" spans="1:8" ht="38.25" x14ac:dyDescent="0.2">
      <c r="A2150" s="14">
        <f t="shared" si="33"/>
        <v>2149</v>
      </c>
      <c r="B2150" s="14" t="s">
        <v>178</v>
      </c>
      <c r="C2150" s="14" t="s">
        <v>610</v>
      </c>
      <c r="D2150" s="14" t="s">
        <v>4662</v>
      </c>
      <c r="E2150" s="14" t="s">
        <v>180</v>
      </c>
      <c r="F2150" s="15" t="s">
        <v>628</v>
      </c>
      <c r="G2150" s="14" t="s">
        <v>4663</v>
      </c>
      <c r="H2150" s="7">
        <v>44076</v>
      </c>
    </row>
    <row r="2151" spans="1:8" ht="165.75" x14ac:dyDescent="0.2">
      <c r="A2151" s="14">
        <f t="shared" si="33"/>
        <v>2150</v>
      </c>
      <c r="B2151" s="14" t="s">
        <v>124</v>
      </c>
      <c r="C2151" s="14" t="s">
        <v>610</v>
      </c>
      <c r="D2151" s="14" t="s">
        <v>4664</v>
      </c>
      <c r="E2151" s="14" t="s">
        <v>126</v>
      </c>
      <c r="F2151" s="17" t="s">
        <v>680</v>
      </c>
      <c r="G2151" s="14" t="s">
        <v>4665</v>
      </c>
      <c r="H2151" s="7">
        <v>44075</v>
      </c>
    </row>
    <row r="2152" spans="1:8" ht="165.75" x14ac:dyDescent="0.2">
      <c r="A2152" s="14">
        <f t="shared" si="33"/>
        <v>2151</v>
      </c>
      <c r="B2152" s="14" t="s">
        <v>124</v>
      </c>
      <c r="C2152" s="14" t="s">
        <v>610</v>
      </c>
      <c r="D2152" s="14" t="s">
        <v>4666</v>
      </c>
      <c r="E2152" s="14" t="s">
        <v>126</v>
      </c>
      <c r="F2152" s="17" t="s">
        <v>680</v>
      </c>
      <c r="G2152" s="14" t="s">
        <v>4667</v>
      </c>
      <c r="H2152" s="7">
        <v>44075</v>
      </c>
    </row>
    <row r="2153" spans="1:8" ht="165.75" x14ac:dyDescent="0.2">
      <c r="A2153" s="14">
        <f t="shared" si="33"/>
        <v>2152</v>
      </c>
      <c r="B2153" s="14" t="s">
        <v>124</v>
      </c>
      <c r="C2153" s="14" t="s">
        <v>610</v>
      </c>
      <c r="D2153" s="14" t="s">
        <v>4668</v>
      </c>
      <c r="E2153" s="14" t="s">
        <v>126</v>
      </c>
      <c r="F2153" s="17" t="s">
        <v>680</v>
      </c>
      <c r="G2153" s="14" t="s">
        <v>4669</v>
      </c>
      <c r="H2153" s="7">
        <v>44075</v>
      </c>
    </row>
    <row r="2154" spans="1:8" ht="165.75" x14ac:dyDescent="0.2">
      <c r="A2154" s="14">
        <f t="shared" si="33"/>
        <v>2153</v>
      </c>
      <c r="B2154" s="14" t="s">
        <v>124</v>
      </c>
      <c r="C2154" s="14" t="s">
        <v>610</v>
      </c>
      <c r="D2154" s="14" t="s">
        <v>4670</v>
      </c>
      <c r="E2154" s="14" t="s">
        <v>126</v>
      </c>
      <c r="F2154" s="17" t="s">
        <v>680</v>
      </c>
      <c r="G2154" s="14" t="s">
        <v>4671</v>
      </c>
      <c r="H2154" s="7">
        <v>44075</v>
      </c>
    </row>
    <row r="2155" spans="1:8" ht="76.5" x14ac:dyDescent="0.2">
      <c r="A2155" s="14">
        <f t="shared" si="33"/>
        <v>2154</v>
      </c>
      <c r="B2155" s="14" t="s">
        <v>70</v>
      </c>
      <c r="C2155" s="14" t="s">
        <v>610</v>
      </c>
      <c r="D2155" s="14" t="s">
        <v>4672</v>
      </c>
      <c r="E2155" s="14" t="s">
        <v>11</v>
      </c>
      <c r="F2155" s="15" t="s">
        <v>25</v>
      </c>
      <c r="G2155" s="14" t="s">
        <v>4673</v>
      </c>
      <c r="H2155" s="7">
        <v>44074</v>
      </c>
    </row>
    <row r="2156" spans="1:8" ht="89.25" x14ac:dyDescent="0.2">
      <c r="A2156" s="14">
        <f t="shared" si="33"/>
        <v>2155</v>
      </c>
      <c r="B2156" s="14" t="s">
        <v>1762</v>
      </c>
      <c r="C2156" s="14" t="s">
        <v>610</v>
      </c>
      <c r="D2156" s="14" t="s">
        <v>4674</v>
      </c>
      <c r="E2156" s="14" t="s">
        <v>11</v>
      </c>
      <c r="F2156" s="14" t="s">
        <v>616</v>
      </c>
      <c r="G2156" s="14" t="s">
        <v>4675</v>
      </c>
      <c r="H2156" s="7">
        <v>44074</v>
      </c>
    </row>
    <row r="2157" spans="1:8" ht="102" x14ac:dyDescent="0.2">
      <c r="A2157" s="14">
        <f t="shared" si="33"/>
        <v>2156</v>
      </c>
      <c r="B2157" s="14" t="s">
        <v>1762</v>
      </c>
      <c r="C2157" s="14" t="s">
        <v>610</v>
      </c>
      <c r="D2157" s="14" t="s">
        <v>4676</v>
      </c>
      <c r="E2157" s="14" t="s">
        <v>11</v>
      </c>
      <c r="F2157" s="14" t="s">
        <v>616</v>
      </c>
      <c r="G2157" s="14" t="s">
        <v>4677</v>
      </c>
      <c r="H2157" s="7">
        <v>44074</v>
      </c>
    </row>
    <row r="2158" spans="1:8" ht="127.5" x14ac:dyDescent="0.2">
      <c r="A2158" s="14">
        <f t="shared" si="33"/>
        <v>2157</v>
      </c>
      <c r="B2158" s="14" t="s">
        <v>3067</v>
      </c>
      <c r="C2158" s="14" t="s">
        <v>610</v>
      </c>
      <c r="D2158" s="14" t="s">
        <v>4678</v>
      </c>
      <c r="E2158" s="14" t="s">
        <v>203</v>
      </c>
      <c r="F2158" s="14" t="s">
        <v>4679</v>
      </c>
      <c r="G2158" s="14" t="s">
        <v>4680</v>
      </c>
      <c r="H2158" s="7">
        <v>44074</v>
      </c>
    </row>
    <row r="2159" spans="1:8" ht="140.25" x14ac:dyDescent="0.2">
      <c r="A2159" s="14">
        <f t="shared" si="33"/>
        <v>2158</v>
      </c>
      <c r="B2159" s="14" t="s">
        <v>3067</v>
      </c>
      <c r="C2159" s="14" t="s">
        <v>610</v>
      </c>
      <c r="D2159" s="14" t="s">
        <v>4681</v>
      </c>
      <c r="E2159" s="14" t="s">
        <v>203</v>
      </c>
      <c r="F2159" s="14" t="s">
        <v>4679</v>
      </c>
      <c r="G2159" s="14" t="s">
        <v>4682</v>
      </c>
      <c r="H2159" s="7">
        <v>44074</v>
      </c>
    </row>
    <row r="2160" spans="1:8" ht="140.25" x14ac:dyDescent="0.2">
      <c r="A2160" s="14">
        <f t="shared" si="33"/>
        <v>2159</v>
      </c>
      <c r="B2160" s="14" t="s">
        <v>3067</v>
      </c>
      <c r="C2160" s="14" t="s">
        <v>610</v>
      </c>
      <c r="D2160" s="14" t="s">
        <v>4683</v>
      </c>
      <c r="E2160" s="14" t="s">
        <v>203</v>
      </c>
      <c r="F2160" s="14" t="s">
        <v>4679</v>
      </c>
      <c r="G2160" s="14" t="s">
        <v>4684</v>
      </c>
      <c r="H2160" s="7">
        <v>44074</v>
      </c>
    </row>
    <row r="2161" spans="1:8" ht="127.5" x14ac:dyDescent="0.2">
      <c r="A2161" s="14">
        <f t="shared" si="33"/>
        <v>2160</v>
      </c>
      <c r="B2161" s="14" t="s">
        <v>3067</v>
      </c>
      <c r="C2161" s="14" t="s">
        <v>610</v>
      </c>
      <c r="D2161" s="14" t="s">
        <v>4685</v>
      </c>
      <c r="E2161" s="14" t="s">
        <v>203</v>
      </c>
      <c r="F2161" s="14" t="s">
        <v>4679</v>
      </c>
      <c r="G2161" s="14" t="s">
        <v>4686</v>
      </c>
      <c r="H2161" s="7">
        <v>44074</v>
      </c>
    </row>
    <row r="2162" spans="1:8" ht="140.25" x14ac:dyDescent="0.2">
      <c r="A2162" s="14">
        <f t="shared" si="33"/>
        <v>2161</v>
      </c>
      <c r="B2162" s="14" t="s">
        <v>3067</v>
      </c>
      <c r="C2162" s="14" t="s">
        <v>610</v>
      </c>
      <c r="D2162" s="14" t="s">
        <v>4687</v>
      </c>
      <c r="E2162" s="14" t="s">
        <v>203</v>
      </c>
      <c r="F2162" s="14" t="s">
        <v>4679</v>
      </c>
      <c r="G2162" s="14" t="s">
        <v>4688</v>
      </c>
      <c r="H2162" s="7">
        <v>44074</v>
      </c>
    </row>
    <row r="2163" spans="1:8" ht="102" x14ac:dyDescent="0.2">
      <c r="A2163" s="14">
        <f t="shared" si="33"/>
        <v>2162</v>
      </c>
      <c r="B2163" s="14" t="s">
        <v>414</v>
      </c>
      <c r="C2163" s="14" t="s">
        <v>610</v>
      </c>
      <c r="D2163" s="14" t="s">
        <v>4689</v>
      </c>
      <c r="E2163" s="14" t="s">
        <v>416</v>
      </c>
      <c r="F2163" s="14" t="s">
        <v>4690</v>
      </c>
      <c r="G2163" s="14" t="s">
        <v>4691</v>
      </c>
      <c r="H2163" s="7">
        <v>44074</v>
      </c>
    </row>
    <row r="2164" spans="1:8" ht="89.25" x14ac:dyDescent="0.2">
      <c r="A2164" s="14">
        <f t="shared" si="33"/>
        <v>2163</v>
      </c>
      <c r="B2164" s="14" t="s">
        <v>585</v>
      </c>
      <c r="C2164" s="14" t="s">
        <v>610</v>
      </c>
      <c r="D2164" s="14" t="s">
        <v>4692</v>
      </c>
      <c r="E2164" s="14" t="s">
        <v>612</v>
      </c>
      <c r="F2164" s="14" t="s">
        <v>4040</v>
      </c>
      <c r="G2164" s="14" t="s">
        <v>4693</v>
      </c>
      <c r="H2164" s="7">
        <v>44074</v>
      </c>
    </row>
    <row r="2165" spans="1:8" ht="153" x14ac:dyDescent="0.2">
      <c r="A2165" s="14">
        <f t="shared" si="33"/>
        <v>2164</v>
      </c>
      <c r="B2165" s="14" t="s">
        <v>124</v>
      </c>
      <c r="C2165" s="14" t="s">
        <v>610</v>
      </c>
      <c r="D2165" s="14" t="s">
        <v>4694</v>
      </c>
      <c r="E2165" s="14" t="s">
        <v>126</v>
      </c>
      <c r="F2165" s="17" t="s">
        <v>680</v>
      </c>
      <c r="G2165" s="14" t="s">
        <v>4695</v>
      </c>
      <c r="H2165" s="7">
        <v>44070</v>
      </c>
    </row>
    <row r="2166" spans="1:8" ht="153" x14ac:dyDescent="0.2">
      <c r="A2166" s="14">
        <f t="shared" si="33"/>
        <v>2165</v>
      </c>
      <c r="B2166" s="14" t="s">
        <v>124</v>
      </c>
      <c r="C2166" s="14" t="s">
        <v>610</v>
      </c>
      <c r="D2166" s="14" t="s">
        <v>4696</v>
      </c>
      <c r="E2166" s="14" t="s">
        <v>126</v>
      </c>
      <c r="F2166" s="17" t="s">
        <v>680</v>
      </c>
      <c r="G2166" s="14" t="s">
        <v>4697</v>
      </c>
      <c r="H2166" s="7">
        <v>44070</v>
      </c>
    </row>
    <row r="2167" spans="1:8" ht="153" x14ac:dyDescent="0.2">
      <c r="A2167" s="14">
        <f t="shared" si="33"/>
        <v>2166</v>
      </c>
      <c r="B2167" s="14" t="s">
        <v>124</v>
      </c>
      <c r="C2167" s="14" t="s">
        <v>610</v>
      </c>
      <c r="D2167" s="14" t="s">
        <v>4698</v>
      </c>
      <c r="E2167" s="14" t="s">
        <v>126</v>
      </c>
      <c r="F2167" s="17" t="s">
        <v>680</v>
      </c>
      <c r="G2167" s="14" t="s">
        <v>4699</v>
      </c>
      <c r="H2167" s="7">
        <v>44070</v>
      </c>
    </row>
    <row r="2168" spans="1:8" ht="153" x14ac:dyDescent="0.2">
      <c r="A2168" s="14">
        <f t="shared" si="33"/>
        <v>2167</v>
      </c>
      <c r="B2168" s="14" t="s">
        <v>124</v>
      </c>
      <c r="C2168" s="14" t="s">
        <v>610</v>
      </c>
      <c r="D2168" s="14" t="s">
        <v>4700</v>
      </c>
      <c r="E2168" s="14" t="s">
        <v>126</v>
      </c>
      <c r="F2168" s="17" t="s">
        <v>680</v>
      </c>
      <c r="G2168" s="14" t="s">
        <v>4701</v>
      </c>
      <c r="H2168" s="7">
        <v>44070</v>
      </c>
    </row>
    <row r="2169" spans="1:8" ht="153" x14ac:dyDescent="0.2">
      <c r="A2169" s="14">
        <f t="shared" si="33"/>
        <v>2168</v>
      </c>
      <c r="B2169" s="14" t="s">
        <v>124</v>
      </c>
      <c r="C2169" s="14" t="s">
        <v>610</v>
      </c>
      <c r="D2169" s="14" t="s">
        <v>4702</v>
      </c>
      <c r="E2169" s="14" t="s">
        <v>126</v>
      </c>
      <c r="F2169" s="17" t="s">
        <v>680</v>
      </c>
      <c r="G2169" s="14" t="s">
        <v>4703</v>
      </c>
      <c r="H2169" s="7">
        <v>44070</v>
      </c>
    </row>
    <row r="2170" spans="1:8" ht="165.75" x14ac:dyDescent="0.2">
      <c r="A2170" s="14">
        <f t="shared" si="33"/>
        <v>2169</v>
      </c>
      <c r="B2170" s="14" t="s">
        <v>124</v>
      </c>
      <c r="C2170" s="14" t="s">
        <v>610</v>
      </c>
      <c r="D2170" s="14" t="s">
        <v>4704</v>
      </c>
      <c r="E2170" s="14" t="s">
        <v>126</v>
      </c>
      <c r="F2170" s="17" t="s">
        <v>680</v>
      </c>
      <c r="G2170" s="14" t="s">
        <v>4705</v>
      </c>
      <c r="H2170" s="7">
        <v>44070</v>
      </c>
    </row>
    <row r="2171" spans="1:8" ht="165.75" x14ac:dyDescent="0.2">
      <c r="A2171" s="14">
        <f t="shared" si="33"/>
        <v>2170</v>
      </c>
      <c r="B2171" s="14" t="s">
        <v>124</v>
      </c>
      <c r="C2171" s="14" t="s">
        <v>610</v>
      </c>
      <c r="D2171" s="14" t="s">
        <v>4706</v>
      </c>
      <c r="E2171" s="14" t="s">
        <v>126</v>
      </c>
      <c r="F2171" s="17" t="s">
        <v>680</v>
      </c>
      <c r="G2171" s="14" t="s">
        <v>4707</v>
      </c>
      <c r="H2171" s="7">
        <v>44070</v>
      </c>
    </row>
    <row r="2172" spans="1:8" ht="165.75" x14ac:dyDescent="0.2">
      <c r="A2172" s="14">
        <f t="shared" si="33"/>
        <v>2171</v>
      </c>
      <c r="B2172" s="14" t="s">
        <v>124</v>
      </c>
      <c r="C2172" s="14" t="s">
        <v>610</v>
      </c>
      <c r="D2172" s="14" t="s">
        <v>4708</v>
      </c>
      <c r="E2172" s="14" t="s">
        <v>126</v>
      </c>
      <c r="F2172" s="17" t="s">
        <v>680</v>
      </c>
      <c r="G2172" s="14" t="s">
        <v>4709</v>
      </c>
      <c r="H2172" s="7">
        <v>44070</v>
      </c>
    </row>
    <row r="2173" spans="1:8" ht="153" x14ac:dyDescent="0.2">
      <c r="A2173" s="14">
        <f t="shared" si="33"/>
        <v>2172</v>
      </c>
      <c r="B2173" s="14" t="s">
        <v>124</v>
      </c>
      <c r="C2173" s="14" t="s">
        <v>610</v>
      </c>
      <c r="D2173" s="14" t="s">
        <v>4710</v>
      </c>
      <c r="E2173" s="14" t="s">
        <v>126</v>
      </c>
      <c r="F2173" s="17" t="s">
        <v>680</v>
      </c>
      <c r="G2173" s="14" t="s">
        <v>4711</v>
      </c>
      <c r="H2173" s="7">
        <v>44070</v>
      </c>
    </row>
    <row r="2174" spans="1:8" ht="165.75" x14ac:dyDescent="0.2">
      <c r="A2174" s="14">
        <f t="shared" si="33"/>
        <v>2173</v>
      </c>
      <c r="B2174" s="14" t="s">
        <v>124</v>
      </c>
      <c r="C2174" s="14" t="s">
        <v>610</v>
      </c>
      <c r="D2174" s="14" t="s">
        <v>4712</v>
      </c>
      <c r="E2174" s="14" t="s">
        <v>126</v>
      </c>
      <c r="F2174" s="17" t="s">
        <v>680</v>
      </c>
      <c r="G2174" s="14" t="s">
        <v>4713</v>
      </c>
      <c r="H2174" s="7">
        <v>44070</v>
      </c>
    </row>
    <row r="2175" spans="1:8" ht="165.75" x14ac:dyDescent="0.2">
      <c r="A2175" s="14">
        <f t="shared" si="33"/>
        <v>2174</v>
      </c>
      <c r="B2175" s="14" t="s">
        <v>124</v>
      </c>
      <c r="C2175" s="14" t="s">
        <v>610</v>
      </c>
      <c r="D2175" s="14" t="s">
        <v>4714</v>
      </c>
      <c r="E2175" s="14" t="s">
        <v>126</v>
      </c>
      <c r="F2175" s="17" t="s">
        <v>680</v>
      </c>
      <c r="G2175" s="14" t="s">
        <v>4715</v>
      </c>
      <c r="H2175" s="7">
        <v>44070</v>
      </c>
    </row>
    <row r="2176" spans="1:8" ht="165.75" x14ac:dyDescent="0.2">
      <c r="A2176" s="14">
        <f t="shared" si="33"/>
        <v>2175</v>
      </c>
      <c r="B2176" s="14" t="s">
        <v>124</v>
      </c>
      <c r="C2176" s="14" t="s">
        <v>610</v>
      </c>
      <c r="D2176" s="14" t="s">
        <v>4716</v>
      </c>
      <c r="E2176" s="14" t="s">
        <v>126</v>
      </c>
      <c r="F2176" s="17" t="s">
        <v>680</v>
      </c>
      <c r="G2176" s="14" t="s">
        <v>4717</v>
      </c>
      <c r="H2176" s="7">
        <v>44070</v>
      </c>
    </row>
    <row r="2177" spans="1:8" ht="165.75" x14ac:dyDescent="0.2">
      <c r="A2177" s="14">
        <f t="shared" si="33"/>
        <v>2176</v>
      </c>
      <c r="B2177" s="14" t="s">
        <v>124</v>
      </c>
      <c r="C2177" s="14" t="s">
        <v>610</v>
      </c>
      <c r="D2177" s="14" t="s">
        <v>4718</v>
      </c>
      <c r="E2177" s="14" t="s">
        <v>126</v>
      </c>
      <c r="F2177" s="17" t="s">
        <v>680</v>
      </c>
      <c r="G2177" s="14" t="s">
        <v>4719</v>
      </c>
      <c r="H2177" s="7">
        <v>44070</v>
      </c>
    </row>
    <row r="2178" spans="1:8" ht="165.75" x14ac:dyDescent="0.2">
      <c r="A2178" s="14">
        <f t="shared" si="33"/>
        <v>2177</v>
      </c>
      <c r="B2178" s="14" t="s">
        <v>124</v>
      </c>
      <c r="C2178" s="14" t="s">
        <v>610</v>
      </c>
      <c r="D2178" s="14" t="s">
        <v>4720</v>
      </c>
      <c r="E2178" s="14" t="s">
        <v>126</v>
      </c>
      <c r="F2178" s="17" t="s">
        <v>680</v>
      </c>
      <c r="G2178" s="14" t="s">
        <v>4721</v>
      </c>
      <c r="H2178" s="7">
        <v>44070</v>
      </c>
    </row>
    <row r="2179" spans="1:8" ht="165.75" x14ac:dyDescent="0.2">
      <c r="A2179" s="14">
        <f t="shared" si="33"/>
        <v>2178</v>
      </c>
      <c r="B2179" s="14" t="s">
        <v>124</v>
      </c>
      <c r="C2179" s="14" t="s">
        <v>610</v>
      </c>
      <c r="D2179" s="14" t="s">
        <v>4722</v>
      </c>
      <c r="E2179" s="14" t="s">
        <v>126</v>
      </c>
      <c r="F2179" s="17" t="s">
        <v>680</v>
      </c>
      <c r="G2179" s="14" t="s">
        <v>4723</v>
      </c>
      <c r="H2179" s="7">
        <v>44070</v>
      </c>
    </row>
    <row r="2180" spans="1:8" ht="114.75" x14ac:dyDescent="0.2">
      <c r="A2180" s="14">
        <f t="shared" ref="A2180:A2243" si="34">A2179+1</f>
        <v>2179</v>
      </c>
      <c r="B2180" s="14" t="s">
        <v>711</v>
      </c>
      <c r="C2180" s="14" t="s">
        <v>610</v>
      </c>
      <c r="D2180" s="14" t="s">
        <v>4724</v>
      </c>
      <c r="E2180" s="14" t="s">
        <v>11</v>
      </c>
      <c r="F2180" s="14" t="s">
        <v>280</v>
      </c>
      <c r="G2180" s="14" t="s">
        <v>4725</v>
      </c>
      <c r="H2180" s="7">
        <v>44069</v>
      </c>
    </row>
    <row r="2181" spans="1:8" ht="76.5" x14ac:dyDescent="0.2">
      <c r="A2181" s="14">
        <f t="shared" si="34"/>
        <v>2180</v>
      </c>
      <c r="B2181" s="14" t="s">
        <v>1762</v>
      </c>
      <c r="C2181" s="14" t="s">
        <v>610</v>
      </c>
      <c r="D2181" s="14" t="s">
        <v>4726</v>
      </c>
      <c r="E2181" s="14" t="s">
        <v>11</v>
      </c>
      <c r="F2181" s="14" t="s">
        <v>616</v>
      </c>
      <c r="G2181" s="14" t="s">
        <v>4727</v>
      </c>
      <c r="H2181" s="7">
        <v>44069</v>
      </c>
    </row>
    <row r="2182" spans="1:8" ht="76.5" x14ac:dyDescent="0.2">
      <c r="A2182" s="14">
        <f t="shared" si="34"/>
        <v>2181</v>
      </c>
      <c r="B2182" s="14" t="s">
        <v>1762</v>
      </c>
      <c r="C2182" s="14" t="s">
        <v>610</v>
      </c>
      <c r="D2182" s="14" t="s">
        <v>4728</v>
      </c>
      <c r="E2182" s="14" t="s">
        <v>11</v>
      </c>
      <c r="F2182" s="14" t="s">
        <v>616</v>
      </c>
      <c r="G2182" s="14" t="s">
        <v>4729</v>
      </c>
      <c r="H2182" s="7">
        <v>44069</v>
      </c>
    </row>
    <row r="2183" spans="1:8" ht="89.25" x14ac:dyDescent="0.2">
      <c r="A2183" s="14">
        <f t="shared" si="34"/>
        <v>2182</v>
      </c>
      <c r="B2183" s="14" t="s">
        <v>585</v>
      </c>
      <c r="C2183" s="14" t="s">
        <v>610</v>
      </c>
      <c r="D2183" s="14" t="s">
        <v>4730</v>
      </c>
      <c r="E2183" s="14" t="s">
        <v>612</v>
      </c>
      <c r="F2183" s="14" t="s">
        <v>4040</v>
      </c>
      <c r="G2183" s="14" t="s">
        <v>4731</v>
      </c>
      <c r="H2183" s="7">
        <v>44068</v>
      </c>
    </row>
    <row r="2184" spans="1:8" ht="89.25" x14ac:dyDescent="0.2">
      <c r="A2184" s="14">
        <f t="shared" si="34"/>
        <v>2183</v>
      </c>
      <c r="B2184" s="14" t="s">
        <v>585</v>
      </c>
      <c r="C2184" s="14" t="s">
        <v>610</v>
      </c>
      <c r="D2184" s="14" t="s">
        <v>4732</v>
      </c>
      <c r="E2184" s="14" t="s">
        <v>612</v>
      </c>
      <c r="F2184" s="14" t="s">
        <v>4040</v>
      </c>
      <c r="G2184" s="14" t="s">
        <v>4733</v>
      </c>
      <c r="H2184" s="7">
        <v>44068</v>
      </c>
    </row>
    <row r="2185" spans="1:8" ht="76.5" x14ac:dyDescent="0.2">
      <c r="A2185" s="14">
        <f t="shared" si="34"/>
        <v>2184</v>
      </c>
      <c r="B2185" s="14" t="s">
        <v>585</v>
      </c>
      <c r="C2185" s="14" t="s">
        <v>610</v>
      </c>
      <c r="D2185" s="14" t="s">
        <v>4734</v>
      </c>
      <c r="E2185" s="14" t="s">
        <v>612</v>
      </c>
      <c r="F2185" s="14" t="s">
        <v>4040</v>
      </c>
      <c r="G2185" s="14" t="s">
        <v>4735</v>
      </c>
      <c r="H2185" s="7">
        <v>44068</v>
      </c>
    </row>
    <row r="2186" spans="1:8" ht="89.25" x14ac:dyDescent="0.2">
      <c r="A2186" s="14">
        <f t="shared" si="34"/>
        <v>2185</v>
      </c>
      <c r="B2186" s="14" t="s">
        <v>585</v>
      </c>
      <c r="C2186" s="14" t="s">
        <v>610</v>
      </c>
      <c r="D2186" s="14" t="s">
        <v>4736</v>
      </c>
      <c r="E2186" s="14" t="s">
        <v>612</v>
      </c>
      <c r="F2186" s="14" t="s">
        <v>4040</v>
      </c>
      <c r="G2186" s="14" t="s">
        <v>4737</v>
      </c>
      <c r="H2186" s="7">
        <v>44068</v>
      </c>
    </row>
    <row r="2187" spans="1:8" ht="89.25" x14ac:dyDescent="0.2">
      <c r="A2187" s="14">
        <f t="shared" si="34"/>
        <v>2186</v>
      </c>
      <c r="B2187" s="14" t="s">
        <v>585</v>
      </c>
      <c r="C2187" s="14" t="s">
        <v>610</v>
      </c>
      <c r="D2187" s="14" t="s">
        <v>4738</v>
      </c>
      <c r="E2187" s="14" t="s">
        <v>612</v>
      </c>
      <c r="F2187" s="14" t="s">
        <v>4040</v>
      </c>
      <c r="G2187" s="14" t="s">
        <v>4739</v>
      </c>
      <c r="H2187" s="7">
        <v>44068</v>
      </c>
    </row>
    <row r="2188" spans="1:8" ht="89.25" x14ac:dyDescent="0.2">
      <c r="A2188" s="14">
        <f t="shared" si="34"/>
        <v>2187</v>
      </c>
      <c r="B2188" s="14" t="s">
        <v>585</v>
      </c>
      <c r="C2188" s="14" t="s">
        <v>610</v>
      </c>
      <c r="D2188" s="14" t="s">
        <v>4740</v>
      </c>
      <c r="E2188" s="14" t="s">
        <v>612</v>
      </c>
      <c r="F2188" s="14" t="s">
        <v>4040</v>
      </c>
      <c r="G2188" s="14" t="s">
        <v>4741</v>
      </c>
      <c r="H2188" s="7">
        <v>44068</v>
      </c>
    </row>
    <row r="2189" spans="1:8" ht="89.25" x14ac:dyDescent="0.2">
      <c r="A2189" s="14">
        <f t="shared" si="34"/>
        <v>2188</v>
      </c>
      <c r="B2189" s="14" t="s">
        <v>585</v>
      </c>
      <c r="C2189" s="14" t="s">
        <v>610</v>
      </c>
      <c r="D2189" s="14" t="s">
        <v>4742</v>
      </c>
      <c r="E2189" s="14" t="s">
        <v>612</v>
      </c>
      <c r="F2189" s="14" t="s">
        <v>4040</v>
      </c>
      <c r="G2189" s="14" t="s">
        <v>4743</v>
      </c>
      <c r="H2189" s="7">
        <v>44068</v>
      </c>
    </row>
    <row r="2190" spans="1:8" ht="89.25" x14ac:dyDescent="0.2">
      <c r="A2190" s="14">
        <f t="shared" si="34"/>
        <v>2189</v>
      </c>
      <c r="B2190" s="14" t="s">
        <v>585</v>
      </c>
      <c r="C2190" s="14" t="s">
        <v>610</v>
      </c>
      <c r="D2190" s="14" t="s">
        <v>4744</v>
      </c>
      <c r="E2190" s="14" t="s">
        <v>612</v>
      </c>
      <c r="F2190" s="14" t="s">
        <v>4040</v>
      </c>
      <c r="G2190" s="14" t="s">
        <v>4745</v>
      </c>
      <c r="H2190" s="7">
        <v>44068</v>
      </c>
    </row>
    <row r="2191" spans="1:8" ht="89.25" x14ac:dyDescent="0.2">
      <c r="A2191" s="14">
        <f t="shared" si="34"/>
        <v>2190</v>
      </c>
      <c r="B2191" s="14" t="s">
        <v>585</v>
      </c>
      <c r="C2191" s="14" t="s">
        <v>610</v>
      </c>
      <c r="D2191" s="14" t="s">
        <v>4746</v>
      </c>
      <c r="E2191" s="14" t="s">
        <v>612</v>
      </c>
      <c r="F2191" s="14" t="s">
        <v>4040</v>
      </c>
      <c r="G2191" s="14" t="s">
        <v>4747</v>
      </c>
      <c r="H2191" s="7">
        <v>44068</v>
      </c>
    </row>
    <row r="2192" spans="1:8" ht="89.25" x14ac:dyDescent="0.2">
      <c r="A2192" s="14">
        <f t="shared" si="34"/>
        <v>2191</v>
      </c>
      <c r="B2192" s="14" t="s">
        <v>585</v>
      </c>
      <c r="C2192" s="14" t="s">
        <v>610</v>
      </c>
      <c r="D2192" s="14" t="s">
        <v>4748</v>
      </c>
      <c r="E2192" s="14" t="s">
        <v>612</v>
      </c>
      <c r="F2192" s="14" t="s">
        <v>4040</v>
      </c>
      <c r="G2192" s="14" t="s">
        <v>4749</v>
      </c>
      <c r="H2192" s="7">
        <v>44068</v>
      </c>
    </row>
    <row r="2193" spans="1:8" ht="76.5" x14ac:dyDescent="0.2">
      <c r="A2193" s="14">
        <f t="shared" si="34"/>
        <v>2192</v>
      </c>
      <c r="B2193" s="14" t="s">
        <v>585</v>
      </c>
      <c r="C2193" s="14" t="s">
        <v>610</v>
      </c>
      <c r="D2193" s="14" t="s">
        <v>4750</v>
      </c>
      <c r="E2193" s="14" t="s">
        <v>612</v>
      </c>
      <c r="F2193" s="14" t="s">
        <v>4040</v>
      </c>
      <c r="G2193" s="14" t="s">
        <v>4751</v>
      </c>
      <c r="H2193" s="7">
        <v>44068</v>
      </c>
    </row>
    <row r="2194" spans="1:8" ht="89.25" x14ac:dyDescent="0.2">
      <c r="A2194" s="14">
        <f t="shared" si="34"/>
        <v>2193</v>
      </c>
      <c r="B2194" s="14" t="s">
        <v>585</v>
      </c>
      <c r="C2194" s="14" t="s">
        <v>610</v>
      </c>
      <c r="D2194" s="14" t="s">
        <v>4752</v>
      </c>
      <c r="E2194" s="14" t="s">
        <v>612</v>
      </c>
      <c r="F2194" s="14" t="s">
        <v>4040</v>
      </c>
      <c r="G2194" s="14" t="s">
        <v>4753</v>
      </c>
      <c r="H2194" s="7">
        <v>44068</v>
      </c>
    </row>
    <row r="2195" spans="1:8" ht="89.25" x14ac:dyDescent="0.2">
      <c r="A2195" s="14">
        <f t="shared" si="34"/>
        <v>2194</v>
      </c>
      <c r="B2195" s="14" t="s">
        <v>585</v>
      </c>
      <c r="C2195" s="14" t="s">
        <v>610</v>
      </c>
      <c r="D2195" s="14" t="s">
        <v>4754</v>
      </c>
      <c r="E2195" s="14" t="s">
        <v>612</v>
      </c>
      <c r="F2195" s="14" t="s">
        <v>4040</v>
      </c>
      <c r="G2195" s="14" t="s">
        <v>4755</v>
      </c>
      <c r="H2195" s="7">
        <v>44068</v>
      </c>
    </row>
    <row r="2196" spans="1:8" ht="89.25" x14ac:dyDescent="0.2">
      <c r="A2196" s="14">
        <f t="shared" si="34"/>
        <v>2195</v>
      </c>
      <c r="B2196" s="14" t="s">
        <v>585</v>
      </c>
      <c r="C2196" s="14" t="s">
        <v>610</v>
      </c>
      <c r="D2196" s="14" t="s">
        <v>4756</v>
      </c>
      <c r="E2196" s="14" t="s">
        <v>612</v>
      </c>
      <c r="F2196" s="14" t="s">
        <v>4040</v>
      </c>
      <c r="G2196" s="14" t="s">
        <v>4757</v>
      </c>
      <c r="H2196" s="7">
        <v>44068</v>
      </c>
    </row>
    <row r="2197" spans="1:8" ht="89.25" x14ac:dyDescent="0.2">
      <c r="A2197" s="14">
        <f t="shared" si="34"/>
        <v>2196</v>
      </c>
      <c r="B2197" s="14" t="s">
        <v>585</v>
      </c>
      <c r="C2197" s="14" t="s">
        <v>610</v>
      </c>
      <c r="D2197" s="14" t="s">
        <v>4758</v>
      </c>
      <c r="E2197" s="14" t="s">
        <v>612</v>
      </c>
      <c r="F2197" s="14" t="s">
        <v>4040</v>
      </c>
      <c r="G2197" s="14" t="s">
        <v>4759</v>
      </c>
      <c r="H2197" s="7">
        <v>44068</v>
      </c>
    </row>
    <row r="2198" spans="1:8" ht="76.5" x14ac:dyDescent="0.2">
      <c r="A2198" s="14">
        <f t="shared" si="34"/>
        <v>2197</v>
      </c>
      <c r="B2198" s="14" t="s">
        <v>585</v>
      </c>
      <c r="C2198" s="14" t="s">
        <v>610</v>
      </c>
      <c r="D2198" s="14" t="s">
        <v>4760</v>
      </c>
      <c r="E2198" s="14" t="s">
        <v>612</v>
      </c>
      <c r="F2198" s="14" t="s">
        <v>4040</v>
      </c>
      <c r="G2198" s="14" t="s">
        <v>4761</v>
      </c>
      <c r="H2198" s="7">
        <v>44068</v>
      </c>
    </row>
    <row r="2199" spans="1:8" ht="89.25" x14ac:dyDescent="0.2">
      <c r="A2199" s="14">
        <f t="shared" si="34"/>
        <v>2198</v>
      </c>
      <c r="B2199" s="14" t="s">
        <v>585</v>
      </c>
      <c r="C2199" s="14" t="s">
        <v>610</v>
      </c>
      <c r="D2199" s="14" t="s">
        <v>4762</v>
      </c>
      <c r="E2199" s="14" t="s">
        <v>612</v>
      </c>
      <c r="F2199" s="14" t="s">
        <v>4040</v>
      </c>
      <c r="G2199" s="14" t="s">
        <v>4763</v>
      </c>
      <c r="H2199" s="7">
        <v>44068</v>
      </c>
    </row>
    <row r="2200" spans="1:8" ht="102" x14ac:dyDescent="0.2">
      <c r="A2200" s="14">
        <f t="shared" si="34"/>
        <v>2199</v>
      </c>
      <c r="B2200" s="14" t="s">
        <v>8</v>
      </c>
      <c r="C2200" s="14" t="s">
        <v>610</v>
      </c>
      <c r="D2200" s="14" t="s">
        <v>4764</v>
      </c>
      <c r="E2200" s="14" t="s">
        <v>66</v>
      </c>
      <c r="F2200" s="14" t="s">
        <v>4765</v>
      </c>
      <c r="G2200" s="14" t="s">
        <v>4766</v>
      </c>
      <c r="H2200" s="7">
        <v>44068</v>
      </c>
    </row>
    <row r="2201" spans="1:8" ht="165.75" x14ac:dyDescent="0.2">
      <c r="A2201" s="14">
        <f t="shared" si="34"/>
        <v>2200</v>
      </c>
      <c r="B2201" s="14" t="s">
        <v>8</v>
      </c>
      <c r="C2201" s="14" t="s">
        <v>610</v>
      </c>
      <c r="D2201" s="14" t="s">
        <v>4767</v>
      </c>
      <c r="E2201" s="14" t="s">
        <v>66</v>
      </c>
      <c r="F2201" s="14" t="s">
        <v>4765</v>
      </c>
      <c r="G2201" s="14" t="s">
        <v>4768</v>
      </c>
      <c r="H2201" s="7">
        <v>44068</v>
      </c>
    </row>
    <row r="2202" spans="1:8" ht="89.25" x14ac:dyDescent="0.2">
      <c r="A2202" s="14">
        <f t="shared" si="34"/>
        <v>2201</v>
      </c>
      <c r="B2202" s="14" t="s">
        <v>8</v>
      </c>
      <c r="C2202" s="14" t="s">
        <v>610</v>
      </c>
      <c r="D2202" s="14" t="s">
        <v>4769</v>
      </c>
      <c r="E2202" s="14" t="s">
        <v>66</v>
      </c>
      <c r="F2202" s="14" t="s">
        <v>4765</v>
      </c>
      <c r="G2202" s="14" t="s">
        <v>4770</v>
      </c>
      <c r="H2202" s="7">
        <v>44068</v>
      </c>
    </row>
    <row r="2203" spans="1:8" ht="63.75" x14ac:dyDescent="0.2">
      <c r="A2203" s="14">
        <f t="shared" si="34"/>
        <v>2202</v>
      </c>
      <c r="B2203" s="14" t="s">
        <v>260</v>
      </c>
      <c r="C2203" s="14" t="s">
        <v>610</v>
      </c>
      <c r="D2203" s="14" t="s">
        <v>4771</v>
      </c>
      <c r="E2203" s="14" t="s">
        <v>36</v>
      </c>
      <c r="F2203" s="17" t="s">
        <v>37</v>
      </c>
      <c r="G2203" s="14" t="s">
        <v>4772</v>
      </c>
      <c r="H2203" s="7">
        <v>44068</v>
      </c>
    </row>
    <row r="2204" spans="1:8" ht="114.75" x14ac:dyDescent="0.2">
      <c r="A2204" s="14">
        <f t="shared" si="34"/>
        <v>2203</v>
      </c>
      <c r="B2204" s="14" t="s">
        <v>41</v>
      </c>
      <c r="C2204" s="14" t="s">
        <v>610</v>
      </c>
      <c r="D2204" s="14" t="s">
        <v>4773</v>
      </c>
      <c r="E2204" s="14" t="s">
        <v>11</v>
      </c>
      <c r="F2204" s="14" t="s">
        <v>616</v>
      </c>
      <c r="G2204" s="14" t="s">
        <v>4774</v>
      </c>
      <c r="H2204" s="7">
        <v>44068</v>
      </c>
    </row>
    <row r="2205" spans="1:8" ht="63.75" x14ac:dyDescent="0.2">
      <c r="A2205" s="14">
        <f t="shared" si="34"/>
        <v>2204</v>
      </c>
      <c r="B2205" s="14" t="s">
        <v>41</v>
      </c>
      <c r="C2205" s="14" t="s">
        <v>610</v>
      </c>
      <c r="D2205" s="14" t="s">
        <v>4775</v>
      </c>
      <c r="E2205" s="14" t="s">
        <v>11</v>
      </c>
      <c r="F2205" s="14" t="s">
        <v>616</v>
      </c>
      <c r="G2205" s="14" t="s">
        <v>4776</v>
      </c>
      <c r="H2205" s="7">
        <v>44067</v>
      </c>
    </row>
    <row r="2206" spans="1:8" ht="63.75" x14ac:dyDescent="0.2">
      <c r="A2206" s="14">
        <f t="shared" si="34"/>
        <v>2205</v>
      </c>
      <c r="B2206" s="14" t="s">
        <v>41</v>
      </c>
      <c r="C2206" s="14" t="s">
        <v>610</v>
      </c>
      <c r="D2206" s="14" t="s">
        <v>4777</v>
      </c>
      <c r="E2206" s="14" t="s">
        <v>11</v>
      </c>
      <c r="F2206" s="14" t="s">
        <v>616</v>
      </c>
      <c r="G2206" s="14" t="s">
        <v>4778</v>
      </c>
      <c r="H2206" s="7">
        <v>44067</v>
      </c>
    </row>
    <row r="2207" spans="1:8" ht="76.5" x14ac:dyDescent="0.2">
      <c r="A2207" s="14">
        <f t="shared" si="34"/>
        <v>2206</v>
      </c>
      <c r="B2207" s="14" t="s">
        <v>41</v>
      </c>
      <c r="C2207" s="14" t="s">
        <v>610</v>
      </c>
      <c r="D2207" s="14" t="s">
        <v>4779</v>
      </c>
      <c r="E2207" s="14" t="s">
        <v>11</v>
      </c>
      <c r="F2207" s="14" t="s">
        <v>616</v>
      </c>
      <c r="G2207" s="14" t="s">
        <v>4780</v>
      </c>
      <c r="H2207" s="7">
        <v>44067</v>
      </c>
    </row>
    <row r="2208" spans="1:8" ht="63.75" x14ac:dyDescent="0.2">
      <c r="A2208" s="14">
        <f t="shared" si="34"/>
        <v>2207</v>
      </c>
      <c r="B2208" s="14" t="s">
        <v>642</v>
      </c>
      <c r="C2208" s="14" t="s">
        <v>610</v>
      </c>
      <c r="D2208" s="14" t="s">
        <v>4781</v>
      </c>
      <c r="E2208" s="14" t="s">
        <v>11</v>
      </c>
      <c r="F2208" s="14" t="s">
        <v>616</v>
      </c>
      <c r="G2208" s="14" t="s">
        <v>4782</v>
      </c>
      <c r="H2208" s="7">
        <v>44067</v>
      </c>
    </row>
    <row r="2209" spans="1:8" ht="153" x14ac:dyDescent="0.2">
      <c r="A2209" s="14">
        <f t="shared" si="34"/>
        <v>2208</v>
      </c>
      <c r="B2209" s="14" t="s">
        <v>869</v>
      </c>
      <c r="C2209" s="14" t="s">
        <v>9</v>
      </c>
      <c r="D2209" s="14" t="s">
        <v>4783</v>
      </c>
      <c r="E2209" s="14" t="s">
        <v>871</v>
      </c>
      <c r="F2209" s="15" t="s">
        <v>981</v>
      </c>
      <c r="G2209" s="14" t="s">
        <v>4784</v>
      </c>
      <c r="H2209" s="7">
        <v>44076</v>
      </c>
    </row>
    <row r="2210" spans="1:8" ht="153" x14ac:dyDescent="0.2">
      <c r="A2210" s="14">
        <f t="shared" si="34"/>
        <v>2209</v>
      </c>
      <c r="B2210" s="14" t="s">
        <v>869</v>
      </c>
      <c r="C2210" s="14" t="s">
        <v>9</v>
      </c>
      <c r="D2210" s="14" t="s">
        <v>4785</v>
      </c>
      <c r="E2210" s="14" t="s">
        <v>871</v>
      </c>
      <c r="F2210" s="15" t="s">
        <v>981</v>
      </c>
      <c r="G2210" s="14" t="s">
        <v>4786</v>
      </c>
      <c r="H2210" s="7">
        <v>44076</v>
      </c>
    </row>
    <row r="2211" spans="1:8" ht="140.25" x14ac:dyDescent="0.2">
      <c r="A2211" s="14">
        <f t="shared" si="34"/>
        <v>2210</v>
      </c>
      <c r="B2211" s="14" t="s">
        <v>869</v>
      </c>
      <c r="C2211" s="14" t="s">
        <v>9</v>
      </c>
      <c r="D2211" s="14" t="s">
        <v>4787</v>
      </c>
      <c r="E2211" s="14" t="s">
        <v>871</v>
      </c>
      <c r="F2211" s="15" t="s">
        <v>981</v>
      </c>
      <c r="G2211" s="14" t="s">
        <v>4788</v>
      </c>
      <c r="H2211" s="7">
        <v>44076</v>
      </c>
    </row>
    <row r="2212" spans="1:8" ht="140.25" x14ac:dyDescent="0.2">
      <c r="A2212" s="14">
        <f t="shared" si="34"/>
        <v>2211</v>
      </c>
      <c r="B2212" s="14" t="s">
        <v>869</v>
      </c>
      <c r="C2212" s="14" t="s">
        <v>9</v>
      </c>
      <c r="D2212" s="14" t="s">
        <v>4789</v>
      </c>
      <c r="E2212" s="14" t="s">
        <v>871</v>
      </c>
      <c r="F2212" s="15" t="s">
        <v>981</v>
      </c>
      <c r="G2212" s="14" t="s">
        <v>4790</v>
      </c>
      <c r="H2212" s="7">
        <v>44076</v>
      </c>
    </row>
    <row r="2213" spans="1:8" ht="140.25" x14ac:dyDescent="0.2">
      <c r="A2213" s="14">
        <f t="shared" si="34"/>
        <v>2212</v>
      </c>
      <c r="B2213" s="14" t="s">
        <v>887</v>
      </c>
      <c r="C2213" s="14" t="s">
        <v>9</v>
      </c>
      <c r="D2213" s="14" t="s">
        <v>4791</v>
      </c>
      <c r="E2213" s="14" t="s">
        <v>11</v>
      </c>
      <c r="F2213" s="14" t="s">
        <v>280</v>
      </c>
      <c r="G2213" s="14" t="s">
        <v>4792</v>
      </c>
      <c r="H2213" s="7">
        <v>44076</v>
      </c>
    </row>
    <row r="2214" spans="1:8" ht="102" x14ac:dyDescent="0.2">
      <c r="A2214" s="14">
        <f t="shared" si="34"/>
        <v>2213</v>
      </c>
      <c r="B2214" s="14" t="s">
        <v>4793</v>
      </c>
      <c r="C2214" s="14" t="s">
        <v>9</v>
      </c>
      <c r="D2214" s="14" t="s">
        <v>4794</v>
      </c>
      <c r="E2214" s="14" t="s">
        <v>948</v>
      </c>
      <c r="F2214" s="15" t="s">
        <v>949</v>
      </c>
      <c r="G2214" s="14" t="s">
        <v>4795</v>
      </c>
      <c r="H2214" s="7">
        <v>44074</v>
      </c>
    </row>
    <row r="2215" spans="1:8" ht="89.25" x14ac:dyDescent="0.2">
      <c r="A2215" s="14">
        <f t="shared" si="34"/>
        <v>2214</v>
      </c>
      <c r="B2215" s="14" t="s">
        <v>4796</v>
      </c>
      <c r="C2215" s="14" t="s">
        <v>9</v>
      </c>
      <c r="D2215" s="14" t="s">
        <v>4797</v>
      </c>
      <c r="E2215" s="14" t="s">
        <v>203</v>
      </c>
      <c r="F2215" s="14" t="s">
        <v>976</v>
      </c>
      <c r="G2215" s="14" t="s">
        <v>4798</v>
      </c>
      <c r="H2215" s="7">
        <v>44074</v>
      </c>
    </row>
    <row r="2216" spans="1:8" ht="76.5" x14ac:dyDescent="0.2">
      <c r="A2216" s="14">
        <f t="shared" si="34"/>
        <v>2215</v>
      </c>
      <c r="B2216" s="14" t="s">
        <v>1006</v>
      </c>
      <c r="C2216" s="14" t="s">
        <v>9</v>
      </c>
      <c r="D2216" s="14" t="s">
        <v>4799</v>
      </c>
      <c r="E2216" s="14" t="s">
        <v>948</v>
      </c>
      <c r="F2216" s="15" t="s">
        <v>949</v>
      </c>
      <c r="G2216" s="14" t="s">
        <v>4800</v>
      </c>
      <c r="H2216" s="7">
        <v>44074</v>
      </c>
    </row>
    <row r="2217" spans="1:8" ht="63.75" x14ac:dyDescent="0.2">
      <c r="A2217" s="14">
        <f t="shared" si="34"/>
        <v>2216</v>
      </c>
      <c r="B2217" s="14" t="s">
        <v>1006</v>
      </c>
      <c r="C2217" s="14" t="s">
        <v>9</v>
      </c>
      <c r="D2217" s="14" t="s">
        <v>4801</v>
      </c>
      <c r="E2217" s="14" t="s">
        <v>948</v>
      </c>
      <c r="F2217" s="15" t="s">
        <v>949</v>
      </c>
      <c r="G2217" s="14" t="s">
        <v>4802</v>
      </c>
      <c r="H2217" s="7">
        <v>44074</v>
      </c>
    </row>
    <row r="2218" spans="1:8" ht="153" x14ac:dyDescent="0.2">
      <c r="A2218" s="14">
        <f t="shared" si="34"/>
        <v>2217</v>
      </c>
      <c r="B2218" s="14" t="s">
        <v>4803</v>
      </c>
      <c r="C2218" s="14" t="s">
        <v>9</v>
      </c>
      <c r="D2218" s="14" t="s">
        <v>4804</v>
      </c>
      <c r="E2218" s="14" t="s">
        <v>1000</v>
      </c>
      <c r="F2218" s="18" t="s">
        <v>2405</v>
      </c>
      <c r="G2218" s="14" t="s">
        <v>4805</v>
      </c>
      <c r="H2218" s="7">
        <v>44071</v>
      </c>
    </row>
    <row r="2219" spans="1:8" ht="204" x14ac:dyDescent="0.2">
      <c r="A2219" s="14">
        <f t="shared" si="34"/>
        <v>2218</v>
      </c>
      <c r="B2219" s="14" t="s">
        <v>4806</v>
      </c>
      <c r="C2219" s="14" t="s">
        <v>9</v>
      </c>
      <c r="D2219" s="14" t="s">
        <v>4807</v>
      </c>
      <c r="E2219" s="14" t="s">
        <v>1000</v>
      </c>
      <c r="F2219" s="18" t="s">
        <v>2405</v>
      </c>
      <c r="G2219" s="14" t="s">
        <v>4808</v>
      </c>
      <c r="H2219" s="7">
        <v>44071</v>
      </c>
    </row>
    <row r="2220" spans="1:8" ht="127.5" x14ac:dyDescent="0.2">
      <c r="A2220" s="14">
        <f t="shared" si="34"/>
        <v>2219</v>
      </c>
      <c r="B2220" s="14" t="s">
        <v>4809</v>
      </c>
      <c r="C2220" s="14" t="s">
        <v>9</v>
      </c>
      <c r="D2220" s="14" t="s">
        <v>4810</v>
      </c>
      <c r="E2220" s="14" t="s">
        <v>11</v>
      </c>
      <c r="F2220" s="14" t="s">
        <v>280</v>
      </c>
      <c r="G2220" s="14" t="s">
        <v>4811</v>
      </c>
      <c r="H2220" s="7">
        <v>44071</v>
      </c>
    </row>
    <row r="2221" spans="1:8" ht="178.5" x14ac:dyDescent="0.2">
      <c r="A2221" s="14">
        <f t="shared" si="34"/>
        <v>2220</v>
      </c>
      <c r="B2221" s="14" t="s">
        <v>2459</v>
      </c>
      <c r="C2221" s="14" t="s">
        <v>9</v>
      </c>
      <c r="D2221" s="14" t="s">
        <v>4812</v>
      </c>
      <c r="E2221" s="14" t="s">
        <v>36</v>
      </c>
      <c r="F2221" s="15" t="s">
        <v>309</v>
      </c>
      <c r="G2221" s="14" t="s">
        <v>4813</v>
      </c>
      <c r="H2221" s="7">
        <v>44071</v>
      </c>
    </row>
    <row r="2222" spans="1:8" ht="76.5" x14ac:dyDescent="0.2">
      <c r="A2222" s="14">
        <f t="shared" si="34"/>
        <v>2221</v>
      </c>
      <c r="B2222" s="14" t="s">
        <v>959</v>
      </c>
      <c r="C2222" s="14" t="s">
        <v>9</v>
      </c>
      <c r="D2222" s="14" t="s">
        <v>4814</v>
      </c>
      <c r="E2222" s="14" t="s">
        <v>944</v>
      </c>
      <c r="F2222" s="14" t="s">
        <v>4815</v>
      </c>
      <c r="G2222" s="14" t="s">
        <v>4816</v>
      </c>
      <c r="H2222" s="7">
        <v>44071</v>
      </c>
    </row>
    <row r="2223" spans="1:8" ht="76.5" x14ac:dyDescent="0.2">
      <c r="A2223" s="14">
        <f t="shared" si="34"/>
        <v>2222</v>
      </c>
      <c r="B2223" s="14" t="s">
        <v>959</v>
      </c>
      <c r="C2223" s="14" t="s">
        <v>9</v>
      </c>
      <c r="D2223" s="14" t="s">
        <v>4817</v>
      </c>
      <c r="E2223" s="14" t="s">
        <v>944</v>
      </c>
      <c r="F2223" s="14" t="s">
        <v>4815</v>
      </c>
      <c r="G2223" s="14" t="s">
        <v>4818</v>
      </c>
      <c r="H2223" s="7">
        <v>44071</v>
      </c>
    </row>
    <row r="2224" spans="1:8" ht="89.25" x14ac:dyDescent="0.2">
      <c r="A2224" s="14">
        <f t="shared" si="34"/>
        <v>2223</v>
      </c>
      <c r="B2224" s="14" t="s">
        <v>4819</v>
      </c>
      <c r="C2224" s="14" t="s">
        <v>9</v>
      </c>
      <c r="D2224" s="14" t="s">
        <v>4820</v>
      </c>
      <c r="E2224" s="14" t="s">
        <v>944</v>
      </c>
      <c r="F2224" s="14" t="s">
        <v>4815</v>
      </c>
      <c r="G2224" s="14" t="s">
        <v>4821</v>
      </c>
      <c r="H2224" s="7">
        <v>44071</v>
      </c>
    </row>
    <row r="2225" spans="1:8" ht="102" x14ac:dyDescent="0.2">
      <c r="A2225" s="14">
        <f t="shared" si="34"/>
        <v>2224</v>
      </c>
      <c r="B2225" s="14" t="s">
        <v>4822</v>
      </c>
      <c r="C2225" s="14" t="s">
        <v>9</v>
      </c>
      <c r="D2225" s="14" t="s">
        <v>4823</v>
      </c>
      <c r="E2225" s="14" t="s">
        <v>944</v>
      </c>
      <c r="F2225" s="14" t="s">
        <v>4815</v>
      </c>
      <c r="G2225" s="14" t="s">
        <v>4824</v>
      </c>
      <c r="H2225" s="7">
        <v>44071</v>
      </c>
    </row>
    <row r="2226" spans="1:8" ht="76.5" x14ac:dyDescent="0.2">
      <c r="A2226" s="14">
        <f t="shared" si="34"/>
        <v>2225</v>
      </c>
      <c r="B2226" s="14" t="s">
        <v>4825</v>
      </c>
      <c r="C2226" s="14" t="s">
        <v>9</v>
      </c>
      <c r="D2226" s="14" t="s">
        <v>4826</v>
      </c>
      <c r="E2226" s="14" t="s">
        <v>948</v>
      </c>
      <c r="F2226" s="15" t="s">
        <v>949</v>
      </c>
      <c r="G2226" s="14" t="s">
        <v>4827</v>
      </c>
      <c r="H2226" s="7">
        <v>44071</v>
      </c>
    </row>
    <row r="2227" spans="1:8" ht="63.75" x14ac:dyDescent="0.2">
      <c r="A2227" s="14">
        <f t="shared" si="34"/>
        <v>2226</v>
      </c>
      <c r="B2227" s="14" t="s">
        <v>4825</v>
      </c>
      <c r="C2227" s="14" t="s">
        <v>9</v>
      </c>
      <c r="D2227" s="14" t="s">
        <v>4828</v>
      </c>
      <c r="E2227" s="14" t="s">
        <v>948</v>
      </c>
      <c r="F2227" s="15" t="s">
        <v>949</v>
      </c>
      <c r="G2227" s="14" t="s">
        <v>4829</v>
      </c>
      <c r="H2227" s="7">
        <v>44071</v>
      </c>
    </row>
    <row r="2228" spans="1:8" ht="102" x14ac:dyDescent="0.2">
      <c r="A2228" s="14">
        <f t="shared" si="34"/>
        <v>2227</v>
      </c>
      <c r="B2228" s="14" t="s">
        <v>2366</v>
      </c>
      <c r="C2228" s="14" t="s">
        <v>9</v>
      </c>
      <c r="D2228" s="14" t="s">
        <v>4830</v>
      </c>
      <c r="E2228" s="14" t="s">
        <v>871</v>
      </c>
      <c r="F2228" s="14" t="s">
        <v>4815</v>
      </c>
      <c r="G2228" s="14" t="s">
        <v>4831</v>
      </c>
      <c r="H2228" s="7">
        <v>44071</v>
      </c>
    </row>
    <row r="2229" spans="1:8" ht="114.75" x14ac:dyDescent="0.2">
      <c r="A2229" s="14">
        <f t="shared" si="34"/>
        <v>2228</v>
      </c>
      <c r="B2229" s="14" t="s">
        <v>887</v>
      </c>
      <c r="C2229" s="14" t="s">
        <v>9</v>
      </c>
      <c r="D2229" s="14" t="s">
        <v>4832</v>
      </c>
      <c r="E2229" s="14" t="s">
        <v>11</v>
      </c>
      <c r="F2229" s="18" t="s">
        <v>270</v>
      </c>
      <c r="G2229" s="14" t="s">
        <v>4833</v>
      </c>
      <c r="H2229" s="7">
        <v>44071</v>
      </c>
    </row>
    <row r="2230" spans="1:8" ht="140.25" x14ac:dyDescent="0.2">
      <c r="A2230" s="14">
        <f t="shared" si="34"/>
        <v>2229</v>
      </c>
      <c r="B2230" s="14" t="s">
        <v>887</v>
      </c>
      <c r="C2230" s="14" t="s">
        <v>9</v>
      </c>
      <c r="D2230" s="14" t="s">
        <v>4834</v>
      </c>
      <c r="E2230" s="14" t="s">
        <v>11</v>
      </c>
      <c r="F2230" s="15" t="s">
        <v>25</v>
      </c>
      <c r="G2230" s="14" t="s">
        <v>4835</v>
      </c>
      <c r="H2230" s="7">
        <v>44071</v>
      </c>
    </row>
    <row r="2231" spans="1:8" ht="140.25" x14ac:dyDescent="0.2">
      <c r="A2231" s="14">
        <f t="shared" si="34"/>
        <v>2230</v>
      </c>
      <c r="B2231" s="14" t="s">
        <v>887</v>
      </c>
      <c r="C2231" s="14" t="s">
        <v>9</v>
      </c>
      <c r="D2231" s="14" t="s">
        <v>4836</v>
      </c>
      <c r="E2231" s="14" t="s">
        <v>11</v>
      </c>
      <c r="F2231" s="15" t="s">
        <v>25</v>
      </c>
      <c r="G2231" s="14" t="s">
        <v>4837</v>
      </c>
      <c r="H2231" s="7">
        <v>44071</v>
      </c>
    </row>
    <row r="2232" spans="1:8" ht="140.25" x14ac:dyDescent="0.2">
      <c r="A2232" s="14">
        <f t="shared" si="34"/>
        <v>2231</v>
      </c>
      <c r="B2232" s="14" t="s">
        <v>887</v>
      </c>
      <c r="C2232" s="14" t="s">
        <v>9</v>
      </c>
      <c r="D2232" s="14" t="s">
        <v>4838</v>
      </c>
      <c r="E2232" s="14" t="s">
        <v>11</v>
      </c>
      <c r="F2232" s="15" t="s">
        <v>25</v>
      </c>
      <c r="G2232" s="14" t="s">
        <v>4839</v>
      </c>
      <c r="H2232" s="7">
        <v>44071</v>
      </c>
    </row>
    <row r="2233" spans="1:8" ht="114.75" x14ac:dyDescent="0.2">
      <c r="A2233" s="14">
        <f t="shared" si="34"/>
        <v>2232</v>
      </c>
      <c r="B2233" s="14" t="s">
        <v>887</v>
      </c>
      <c r="C2233" s="14" t="s">
        <v>9</v>
      </c>
      <c r="D2233" s="14" t="s">
        <v>4840</v>
      </c>
      <c r="E2233" s="14" t="s">
        <v>11</v>
      </c>
      <c r="F2233" s="15" t="s">
        <v>25</v>
      </c>
      <c r="G2233" s="14" t="s">
        <v>4841</v>
      </c>
      <c r="H2233" s="7">
        <v>44071</v>
      </c>
    </row>
    <row r="2234" spans="1:8" ht="140.25" x14ac:dyDescent="0.2">
      <c r="A2234" s="14">
        <f t="shared" si="34"/>
        <v>2233</v>
      </c>
      <c r="B2234" s="14" t="s">
        <v>887</v>
      </c>
      <c r="C2234" s="14" t="s">
        <v>9</v>
      </c>
      <c r="D2234" s="14" t="s">
        <v>4842</v>
      </c>
      <c r="E2234" s="14" t="s">
        <v>11</v>
      </c>
      <c r="F2234" s="15" t="s">
        <v>25</v>
      </c>
      <c r="G2234" s="14" t="s">
        <v>4843</v>
      </c>
      <c r="H2234" s="7">
        <v>44071</v>
      </c>
    </row>
    <row r="2235" spans="1:8" ht="140.25" x14ac:dyDescent="0.2">
      <c r="A2235" s="14">
        <f t="shared" si="34"/>
        <v>2234</v>
      </c>
      <c r="B2235" s="14" t="s">
        <v>887</v>
      </c>
      <c r="C2235" s="14" t="s">
        <v>9</v>
      </c>
      <c r="D2235" s="14" t="s">
        <v>4844</v>
      </c>
      <c r="E2235" s="14" t="s">
        <v>11</v>
      </c>
      <c r="F2235" s="15" t="s">
        <v>25</v>
      </c>
      <c r="G2235" s="14" t="s">
        <v>4845</v>
      </c>
      <c r="H2235" s="7">
        <v>44071</v>
      </c>
    </row>
    <row r="2236" spans="1:8" ht="89.25" x14ac:dyDescent="0.2">
      <c r="A2236" s="14">
        <f t="shared" si="34"/>
        <v>2235</v>
      </c>
      <c r="B2236" s="14" t="s">
        <v>869</v>
      </c>
      <c r="C2236" s="14" t="s">
        <v>9</v>
      </c>
      <c r="D2236" s="14" t="s">
        <v>4846</v>
      </c>
      <c r="E2236" s="14" t="s">
        <v>871</v>
      </c>
      <c r="F2236" s="15" t="s">
        <v>981</v>
      </c>
      <c r="G2236" s="14" t="s">
        <v>4847</v>
      </c>
      <c r="H2236" s="7">
        <v>44070</v>
      </c>
    </row>
    <row r="2237" spans="1:8" ht="140.25" x14ac:dyDescent="0.2">
      <c r="A2237" s="14">
        <f t="shared" si="34"/>
        <v>2236</v>
      </c>
      <c r="B2237" s="14" t="s">
        <v>887</v>
      </c>
      <c r="C2237" s="14" t="s">
        <v>9</v>
      </c>
      <c r="D2237" s="14" t="s">
        <v>4848</v>
      </c>
      <c r="E2237" s="14" t="s">
        <v>11</v>
      </c>
      <c r="F2237" s="14" t="s">
        <v>280</v>
      </c>
      <c r="G2237" s="14" t="s">
        <v>4849</v>
      </c>
      <c r="H2237" s="7">
        <v>44067</v>
      </c>
    </row>
    <row r="2238" spans="1:8" ht="140.25" x14ac:dyDescent="0.2">
      <c r="A2238" s="14">
        <f t="shared" si="34"/>
        <v>2237</v>
      </c>
      <c r="B2238" s="14" t="s">
        <v>887</v>
      </c>
      <c r="C2238" s="14" t="s">
        <v>9</v>
      </c>
      <c r="D2238" s="14" t="s">
        <v>4850</v>
      </c>
      <c r="E2238" s="14" t="s">
        <v>11</v>
      </c>
      <c r="F2238" s="14" t="s">
        <v>280</v>
      </c>
      <c r="G2238" s="14" t="s">
        <v>4851</v>
      </c>
      <c r="H2238" s="7">
        <v>44067</v>
      </c>
    </row>
    <row r="2239" spans="1:8" ht="165.75" x14ac:dyDescent="0.2">
      <c r="A2239" s="14">
        <f t="shared" si="34"/>
        <v>2238</v>
      </c>
      <c r="B2239" s="14" t="s">
        <v>887</v>
      </c>
      <c r="C2239" s="14" t="s">
        <v>9</v>
      </c>
      <c r="D2239" s="14" t="s">
        <v>4852</v>
      </c>
      <c r="E2239" s="14" t="s">
        <v>11</v>
      </c>
      <c r="F2239" s="18" t="s">
        <v>270</v>
      </c>
      <c r="G2239" s="14" t="s">
        <v>4853</v>
      </c>
      <c r="H2239" s="7">
        <v>44067</v>
      </c>
    </row>
    <row r="2240" spans="1:8" ht="191.25" x14ac:dyDescent="0.2">
      <c r="A2240" s="14">
        <f t="shared" si="34"/>
        <v>2239</v>
      </c>
      <c r="B2240" s="14" t="s">
        <v>887</v>
      </c>
      <c r="C2240" s="14" t="s">
        <v>582</v>
      </c>
      <c r="D2240" s="14" t="s">
        <v>4854</v>
      </c>
      <c r="E2240" s="14" t="s">
        <v>4855</v>
      </c>
      <c r="F2240" s="14" t="s">
        <v>4856</v>
      </c>
      <c r="G2240" s="14" t="s">
        <v>4857</v>
      </c>
      <c r="H2240" s="7">
        <v>44076</v>
      </c>
    </row>
    <row r="2241" spans="1:8" ht="102" x14ac:dyDescent="0.2">
      <c r="A2241" s="14">
        <f t="shared" si="34"/>
        <v>2240</v>
      </c>
      <c r="B2241" s="14" t="s">
        <v>4858</v>
      </c>
      <c r="C2241" s="14" t="s">
        <v>582</v>
      </c>
      <c r="D2241" s="14" t="s">
        <v>4859</v>
      </c>
      <c r="E2241" s="14" t="s">
        <v>1008</v>
      </c>
      <c r="F2241" s="14" t="s">
        <v>4860</v>
      </c>
      <c r="G2241" s="14" t="s">
        <v>4861</v>
      </c>
      <c r="H2241" s="7">
        <v>44074</v>
      </c>
    </row>
    <row r="2242" spans="1:8" ht="114.75" x14ac:dyDescent="0.2">
      <c r="A2242" s="14">
        <f t="shared" si="34"/>
        <v>2241</v>
      </c>
      <c r="B2242" s="14" t="s">
        <v>4862</v>
      </c>
      <c r="C2242" s="14" t="s">
        <v>582</v>
      </c>
      <c r="D2242" s="14" t="s">
        <v>4863</v>
      </c>
      <c r="E2242" s="14" t="s">
        <v>4864</v>
      </c>
      <c r="F2242" s="14" t="s">
        <v>4865</v>
      </c>
      <c r="G2242" s="14" t="s">
        <v>4866</v>
      </c>
      <c r="H2242" s="7">
        <v>44074</v>
      </c>
    </row>
    <row r="2243" spans="1:8" ht="114.75" x14ac:dyDescent="0.2">
      <c r="A2243" s="14">
        <f t="shared" si="34"/>
        <v>2242</v>
      </c>
      <c r="B2243" s="14" t="s">
        <v>1018</v>
      </c>
      <c r="C2243" s="14" t="s">
        <v>582</v>
      </c>
      <c r="D2243" s="14" t="s">
        <v>2480</v>
      </c>
      <c r="E2243" s="14" t="s">
        <v>11</v>
      </c>
      <c r="F2243" s="18" t="s">
        <v>270</v>
      </c>
      <c r="G2243" s="14" t="s">
        <v>4867</v>
      </c>
      <c r="H2243" s="7">
        <v>44074</v>
      </c>
    </row>
    <row r="2244" spans="1:8" ht="191.25" x14ac:dyDescent="0.2">
      <c r="A2244" s="14">
        <f t="shared" ref="A2244:A2307" si="35">A2243+1</f>
        <v>2243</v>
      </c>
      <c r="B2244" s="14" t="s">
        <v>1003</v>
      </c>
      <c r="C2244" s="14" t="s">
        <v>582</v>
      </c>
      <c r="D2244" s="14" t="s">
        <v>4868</v>
      </c>
      <c r="E2244" s="14" t="s">
        <v>1000</v>
      </c>
      <c r="F2244" s="17" t="s">
        <v>1001</v>
      </c>
      <c r="G2244" s="14" t="s">
        <v>4869</v>
      </c>
      <c r="H2244" s="7">
        <v>44071</v>
      </c>
    </row>
    <row r="2245" spans="1:8" ht="191.25" x14ac:dyDescent="0.2">
      <c r="A2245" s="14">
        <f t="shared" si="35"/>
        <v>2244</v>
      </c>
      <c r="B2245" s="14" t="s">
        <v>4803</v>
      </c>
      <c r="C2245" s="14" t="s">
        <v>582</v>
      </c>
      <c r="D2245" s="14" t="s">
        <v>4870</v>
      </c>
      <c r="E2245" s="14" t="s">
        <v>1000</v>
      </c>
      <c r="F2245" s="17" t="s">
        <v>1001</v>
      </c>
      <c r="G2245" s="14" t="s">
        <v>4871</v>
      </c>
      <c r="H2245" s="7">
        <v>44071</v>
      </c>
    </row>
    <row r="2246" spans="1:8" ht="165.75" x14ac:dyDescent="0.2">
      <c r="A2246" s="14">
        <f t="shared" si="35"/>
        <v>2245</v>
      </c>
      <c r="B2246" s="14" t="s">
        <v>4872</v>
      </c>
      <c r="C2246" s="14" t="s">
        <v>582</v>
      </c>
      <c r="D2246" s="14" t="s">
        <v>4873</v>
      </c>
      <c r="E2246" s="14" t="s">
        <v>1000</v>
      </c>
      <c r="F2246" s="17" t="s">
        <v>1001</v>
      </c>
      <c r="G2246" s="14" t="s">
        <v>4874</v>
      </c>
      <c r="H2246" s="7">
        <v>44071</v>
      </c>
    </row>
    <row r="2247" spans="1:8" ht="178.5" x14ac:dyDescent="0.2">
      <c r="A2247" s="14">
        <f t="shared" si="35"/>
        <v>2246</v>
      </c>
      <c r="B2247" s="14" t="s">
        <v>4872</v>
      </c>
      <c r="C2247" s="14" t="s">
        <v>582</v>
      </c>
      <c r="D2247" s="14" t="s">
        <v>4875</v>
      </c>
      <c r="E2247" s="14" t="s">
        <v>1000</v>
      </c>
      <c r="F2247" s="17" t="s">
        <v>1001</v>
      </c>
      <c r="G2247" s="14" t="s">
        <v>4876</v>
      </c>
      <c r="H2247" s="7">
        <v>44071</v>
      </c>
    </row>
    <row r="2248" spans="1:8" ht="165.75" x14ac:dyDescent="0.2">
      <c r="A2248" s="14">
        <f t="shared" si="35"/>
        <v>2247</v>
      </c>
      <c r="B2248" s="14" t="s">
        <v>869</v>
      </c>
      <c r="C2248" s="14" t="s">
        <v>610</v>
      </c>
      <c r="D2248" s="14" t="s">
        <v>4877</v>
      </c>
      <c r="E2248" s="14" t="s">
        <v>871</v>
      </c>
      <c r="F2248" s="14" t="s">
        <v>872</v>
      </c>
      <c r="G2248" s="14" t="s">
        <v>4878</v>
      </c>
      <c r="H2248" s="7">
        <v>44076</v>
      </c>
    </row>
    <row r="2249" spans="1:8" ht="127.5" x14ac:dyDescent="0.2">
      <c r="A2249" s="14">
        <f t="shared" si="35"/>
        <v>2248</v>
      </c>
      <c r="B2249" s="14" t="s">
        <v>869</v>
      </c>
      <c r="C2249" s="14" t="s">
        <v>610</v>
      </c>
      <c r="D2249" s="14" t="s">
        <v>4879</v>
      </c>
      <c r="E2249" s="14" t="s">
        <v>871</v>
      </c>
      <c r="F2249" s="14" t="s">
        <v>4880</v>
      </c>
      <c r="G2249" s="14" t="s">
        <v>4881</v>
      </c>
      <c r="H2249" s="7">
        <v>44074</v>
      </c>
    </row>
    <row r="2250" spans="1:8" ht="127.5" x14ac:dyDescent="0.2">
      <c r="A2250" s="14">
        <f t="shared" si="35"/>
        <v>2249</v>
      </c>
      <c r="B2250" s="14" t="s">
        <v>869</v>
      </c>
      <c r="C2250" s="14" t="s">
        <v>610</v>
      </c>
      <c r="D2250" s="14" t="s">
        <v>4882</v>
      </c>
      <c r="E2250" s="14" t="s">
        <v>871</v>
      </c>
      <c r="F2250" s="14" t="s">
        <v>4880</v>
      </c>
      <c r="G2250" s="14" t="s">
        <v>4883</v>
      </c>
      <c r="H2250" s="7">
        <v>44074</v>
      </c>
    </row>
    <row r="2251" spans="1:8" ht="114.75" x14ac:dyDescent="0.2">
      <c r="A2251" s="14">
        <f t="shared" si="35"/>
        <v>2250</v>
      </c>
      <c r="B2251" s="14" t="s">
        <v>869</v>
      </c>
      <c r="C2251" s="14" t="s">
        <v>610</v>
      </c>
      <c r="D2251" s="14" t="s">
        <v>4884</v>
      </c>
      <c r="E2251" s="14" t="s">
        <v>871</v>
      </c>
      <c r="F2251" s="14" t="s">
        <v>4880</v>
      </c>
      <c r="G2251" s="14" t="s">
        <v>4885</v>
      </c>
      <c r="H2251" s="7">
        <v>44074</v>
      </c>
    </row>
    <row r="2252" spans="1:8" ht="114.75" x14ac:dyDescent="0.2">
      <c r="A2252" s="14">
        <f t="shared" si="35"/>
        <v>2251</v>
      </c>
      <c r="B2252" s="14" t="s">
        <v>869</v>
      </c>
      <c r="C2252" s="14" t="s">
        <v>610</v>
      </c>
      <c r="D2252" s="14" t="s">
        <v>4886</v>
      </c>
      <c r="E2252" s="14" t="s">
        <v>871</v>
      </c>
      <c r="F2252" s="14" t="s">
        <v>4880</v>
      </c>
      <c r="G2252" s="14" t="s">
        <v>4887</v>
      </c>
      <c r="H2252" s="7">
        <v>44074</v>
      </c>
    </row>
    <row r="2253" spans="1:8" ht="114.75" x14ac:dyDescent="0.2">
      <c r="A2253" s="14">
        <f t="shared" si="35"/>
        <v>2252</v>
      </c>
      <c r="B2253" s="14" t="s">
        <v>869</v>
      </c>
      <c r="C2253" s="14" t="s">
        <v>610</v>
      </c>
      <c r="D2253" s="14" t="s">
        <v>4888</v>
      </c>
      <c r="E2253" s="14" t="s">
        <v>871</v>
      </c>
      <c r="F2253" s="14" t="s">
        <v>4880</v>
      </c>
      <c r="G2253" s="14" t="s">
        <v>4889</v>
      </c>
      <c r="H2253" s="7">
        <v>44074</v>
      </c>
    </row>
    <row r="2254" spans="1:8" ht="114.75" x14ac:dyDescent="0.2">
      <c r="A2254" s="14">
        <f t="shared" si="35"/>
        <v>2253</v>
      </c>
      <c r="B2254" s="14" t="s">
        <v>869</v>
      </c>
      <c r="C2254" s="14" t="s">
        <v>610</v>
      </c>
      <c r="D2254" s="14" t="s">
        <v>4890</v>
      </c>
      <c r="E2254" s="14" t="s">
        <v>871</v>
      </c>
      <c r="F2254" s="14" t="s">
        <v>4880</v>
      </c>
      <c r="G2254" s="14" t="s">
        <v>4891</v>
      </c>
      <c r="H2254" s="7">
        <v>44074</v>
      </c>
    </row>
    <row r="2255" spans="1:8" ht="114.75" x14ac:dyDescent="0.2">
      <c r="A2255" s="14">
        <f t="shared" si="35"/>
        <v>2254</v>
      </c>
      <c r="B2255" s="14" t="s">
        <v>869</v>
      </c>
      <c r="C2255" s="14" t="s">
        <v>610</v>
      </c>
      <c r="D2255" s="14" t="s">
        <v>4892</v>
      </c>
      <c r="E2255" s="14" t="s">
        <v>871</v>
      </c>
      <c r="F2255" s="14" t="s">
        <v>4880</v>
      </c>
      <c r="G2255" s="14" t="s">
        <v>4893</v>
      </c>
      <c r="H2255" s="7">
        <v>44074</v>
      </c>
    </row>
    <row r="2256" spans="1:8" ht="127.5" x14ac:dyDescent="0.2">
      <c r="A2256" s="14">
        <f t="shared" si="35"/>
        <v>2255</v>
      </c>
      <c r="B2256" s="14" t="s">
        <v>869</v>
      </c>
      <c r="C2256" s="14" t="s">
        <v>610</v>
      </c>
      <c r="D2256" s="14" t="s">
        <v>4894</v>
      </c>
      <c r="E2256" s="14" t="s">
        <v>871</v>
      </c>
      <c r="F2256" s="14" t="s">
        <v>4880</v>
      </c>
      <c r="G2256" s="14" t="s">
        <v>4895</v>
      </c>
      <c r="H2256" s="7">
        <v>44074</v>
      </c>
    </row>
    <row r="2257" spans="1:8" ht="127.5" x14ac:dyDescent="0.2">
      <c r="A2257" s="14">
        <f t="shared" si="35"/>
        <v>2256</v>
      </c>
      <c r="B2257" s="14" t="s">
        <v>869</v>
      </c>
      <c r="C2257" s="14" t="s">
        <v>610</v>
      </c>
      <c r="D2257" s="14" t="s">
        <v>4896</v>
      </c>
      <c r="E2257" s="14" t="s">
        <v>871</v>
      </c>
      <c r="F2257" s="14" t="s">
        <v>4880</v>
      </c>
      <c r="G2257" s="14" t="s">
        <v>4897</v>
      </c>
      <c r="H2257" s="7">
        <v>44074</v>
      </c>
    </row>
    <row r="2258" spans="1:8" ht="127.5" x14ac:dyDescent="0.2">
      <c r="A2258" s="14">
        <f t="shared" si="35"/>
        <v>2257</v>
      </c>
      <c r="B2258" s="14" t="s">
        <v>869</v>
      </c>
      <c r="C2258" s="14" t="s">
        <v>610</v>
      </c>
      <c r="D2258" s="14" t="s">
        <v>4898</v>
      </c>
      <c r="E2258" s="14" t="s">
        <v>871</v>
      </c>
      <c r="F2258" s="14" t="s">
        <v>4880</v>
      </c>
      <c r="G2258" s="14" t="s">
        <v>4899</v>
      </c>
      <c r="H2258" s="7">
        <v>44074</v>
      </c>
    </row>
    <row r="2259" spans="1:8" ht="114.75" x14ac:dyDescent="0.2">
      <c r="A2259" s="14">
        <f t="shared" si="35"/>
        <v>2258</v>
      </c>
      <c r="B2259" s="14" t="s">
        <v>869</v>
      </c>
      <c r="C2259" s="14" t="s">
        <v>610</v>
      </c>
      <c r="D2259" s="14" t="s">
        <v>4900</v>
      </c>
      <c r="E2259" s="14" t="s">
        <v>871</v>
      </c>
      <c r="F2259" s="14" t="s">
        <v>4880</v>
      </c>
      <c r="G2259" s="14" t="s">
        <v>4901</v>
      </c>
      <c r="H2259" s="7">
        <v>44074</v>
      </c>
    </row>
    <row r="2260" spans="1:8" ht="140.25" x14ac:dyDescent="0.2">
      <c r="A2260" s="14">
        <f t="shared" si="35"/>
        <v>2259</v>
      </c>
      <c r="B2260" s="14" t="s">
        <v>887</v>
      </c>
      <c r="C2260" s="14" t="s">
        <v>610</v>
      </c>
      <c r="D2260" s="14" t="s">
        <v>4902</v>
      </c>
      <c r="E2260" s="14" t="s">
        <v>11</v>
      </c>
      <c r="F2260" s="17" t="s">
        <v>434</v>
      </c>
      <c r="G2260" s="14" t="s">
        <v>4903</v>
      </c>
      <c r="H2260" s="7">
        <v>44074</v>
      </c>
    </row>
    <row r="2261" spans="1:8" ht="153" x14ac:dyDescent="0.2">
      <c r="A2261" s="14">
        <f t="shared" si="35"/>
        <v>2260</v>
      </c>
      <c r="B2261" s="14" t="s">
        <v>1018</v>
      </c>
      <c r="C2261" s="14" t="s">
        <v>610</v>
      </c>
      <c r="D2261" s="14" t="s">
        <v>4904</v>
      </c>
      <c r="E2261" s="14" t="s">
        <v>1000</v>
      </c>
      <c r="F2261" s="14" t="s">
        <v>2551</v>
      </c>
      <c r="G2261" s="14" t="s">
        <v>4905</v>
      </c>
      <c r="H2261" s="7">
        <v>44074</v>
      </c>
    </row>
    <row r="2262" spans="1:8" ht="140.25" x14ac:dyDescent="0.2">
      <c r="A2262" s="14">
        <f t="shared" si="35"/>
        <v>2261</v>
      </c>
      <c r="B2262" s="14" t="s">
        <v>1018</v>
      </c>
      <c r="C2262" s="14" t="s">
        <v>610</v>
      </c>
      <c r="D2262" s="14" t="s">
        <v>4906</v>
      </c>
      <c r="E2262" s="14" t="s">
        <v>1000</v>
      </c>
      <c r="F2262" s="14" t="s">
        <v>2551</v>
      </c>
      <c r="G2262" s="14" t="s">
        <v>4907</v>
      </c>
      <c r="H2262" s="7">
        <v>44074</v>
      </c>
    </row>
    <row r="2263" spans="1:8" ht="178.5" x14ac:dyDescent="0.2">
      <c r="A2263" s="14">
        <f t="shared" si="35"/>
        <v>2262</v>
      </c>
      <c r="B2263" s="14" t="s">
        <v>1018</v>
      </c>
      <c r="C2263" s="14" t="s">
        <v>610</v>
      </c>
      <c r="D2263" s="14" t="s">
        <v>4908</v>
      </c>
      <c r="E2263" s="14" t="s">
        <v>1000</v>
      </c>
      <c r="F2263" s="14" t="s">
        <v>2551</v>
      </c>
      <c r="G2263" s="14" t="s">
        <v>4909</v>
      </c>
      <c r="H2263" s="7">
        <v>44071</v>
      </c>
    </row>
    <row r="2264" spans="1:8" ht="140.25" x14ac:dyDescent="0.2">
      <c r="A2264" s="14">
        <f t="shared" si="35"/>
        <v>2263</v>
      </c>
      <c r="B2264" s="14" t="s">
        <v>1018</v>
      </c>
      <c r="C2264" s="14" t="s">
        <v>610</v>
      </c>
      <c r="D2264" s="14" t="s">
        <v>4910</v>
      </c>
      <c r="E2264" s="14" t="s">
        <v>1000</v>
      </c>
      <c r="F2264" s="14" t="s">
        <v>2551</v>
      </c>
      <c r="G2264" s="14" t="s">
        <v>4911</v>
      </c>
      <c r="H2264" s="7">
        <v>44071</v>
      </c>
    </row>
    <row r="2265" spans="1:8" ht="102" x14ac:dyDescent="0.2">
      <c r="A2265" s="14">
        <f t="shared" si="35"/>
        <v>2264</v>
      </c>
      <c r="B2265" s="14" t="s">
        <v>2254</v>
      </c>
      <c r="C2265" s="14" t="s">
        <v>610</v>
      </c>
      <c r="D2265" s="14" t="s">
        <v>4912</v>
      </c>
      <c r="E2265" s="14" t="s">
        <v>2736</v>
      </c>
      <c r="F2265" s="18" t="s">
        <v>1822</v>
      </c>
      <c r="G2265" s="14" t="s">
        <v>4913</v>
      </c>
      <c r="H2265" s="7">
        <v>44071</v>
      </c>
    </row>
    <row r="2266" spans="1:8" ht="127.5" x14ac:dyDescent="0.2">
      <c r="A2266" s="14">
        <f t="shared" si="35"/>
        <v>2265</v>
      </c>
      <c r="B2266" s="14" t="s">
        <v>887</v>
      </c>
      <c r="C2266" s="14" t="s">
        <v>610</v>
      </c>
      <c r="D2266" s="14" t="s">
        <v>4914</v>
      </c>
      <c r="E2266" s="14" t="s">
        <v>11</v>
      </c>
      <c r="F2266" s="14" t="s">
        <v>616</v>
      </c>
      <c r="G2266" s="14" t="s">
        <v>4915</v>
      </c>
      <c r="H2266" s="7">
        <v>44071</v>
      </c>
    </row>
    <row r="2267" spans="1:8" ht="140.25" x14ac:dyDescent="0.2">
      <c r="A2267" s="14">
        <f t="shared" si="35"/>
        <v>2266</v>
      </c>
      <c r="B2267" s="14" t="s">
        <v>887</v>
      </c>
      <c r="C2267" s="14" t="s">
        <v>610</v>
      </c>
      <c r="D2267" s="14" t="s">
        <v>4916</v>
      </c>
      <c r="E2267" s="14" t="s">
        <v>11</v>
      </c>
      <c r="F2267" s="14" t="s">
        <v>616</v>
      </c>
      <c r="G2267" s="14" t="s">
        <v>4917</v>
      </c>
      <c r="H2267" s="7">
        <v>44071</v>
      </c>
    </row>
    <row r="2268" spans="1:8" ht="114.75" x14ac:dyDescent="0.2">
      <c r="A2268" s="14">
        <f t="shared" si="35"/>
        <v>2267</v>
      </c>
      <c r="B2268" s="14" t="s">
        <v>887</v>
      </c>
      <c r="C2268" s="14" t="s">
        <v>610</v>
      </c>
      <c r="D2268" s="14" t="s">
        <v>4918</v>
      </c>
      <c r="E2268" s="14" t="s">
        <v>11</v>
      </c>
      <c r="F2268" s="14" t="s">
        <v>616</v>
      </c>
      <c r="G2268" s="14" t="s">
        <v>4919</v>
      </c>
      <c r="H2268" s="7">
        <v>44071</v>
      </c>
    </row>
    <row r="2269" spans="1:8" ht="140.25" x14ac:dyDescent="0.2">
      <c r="A2269" s="14">
        <f t="shared" si="35"/>
        <v>2268</v>
      </c>
      <c r="B2269" s="14" t="s">
        <v>887</v>
      </c>
      <c r="C2269" s="14" t="s">
        <v>610</v>
      </c>
      <c r="D2269" s="14" t="s">
        <v>4920</v>
      </c>
      <c r="E2269" s="14" t="s">
        <v>11</v>
      </c>
      <c r="F2269" s="17" t="s">
        <v>434</v>
      </c>
      <c r="G2269" s="14" t="s">
        <v>4921</v>
      </c>
      <c r="H2269" s="7">
        <v>44071</v>
      </c>
    </row>
    <row r="2270" spans="1:8" ht="191.25" x14ac:dyDescent="0.2">
      <c r="A2270" s="14">
        <f t="shared" si="35"/>
        <v>2269</v>
      </c>
      <c r="B2270" s="14" t="s">
        <v>869</v>
      </c>
      <c r="C2270" s="14" t="s">
        <v>610</v>
      </c>
      <c r="D2270" s="14" t="s">
        <v>4922</v>
      </c>
      <c r="E2270" s="14" t="s">
        <v>606</v>
      </c>
      <c r="F2270" s="14" t="s">
        <v>4923</v>
      </c>
      <c r="G2270" s="14" t="s">
        <v>4924</v>
      </c>
      <c r="H2270" s="7">
        <v>44071</v>
      </c>
    </row>
    <row r="2271" spans="1:8" ht="191.25" x14ac:dyDescent="0.2">
      <c r="A2271" s="14">
        <f t="shared" si="35"/>
        <v>2270</v>
      </c>
      <c r="B2271" s="14" t="s">
        <v>869</v>
      </c>
      <c r="C2271" s="14" t="s">
        <v>610</v>
      </c>
      <c r="D2271" s="14" t="s">
        <v>4925</v>
      </c>
      <c r="E2271" s="14" t="s">
        <v>606</v>
      </c>
      <c r="F2271" s="14" t="s">
        <v>4923</v>
      </c>
      <c r="G2271" s="14" t="s">
        <v>4926</v>
      </c>
      <c r="H2271" s="7">
        <v>44071</v>
      </c>
    </row>
    <row r="2272" spans="1:8" ht="191.25" x14ac:dyDescent="0.2">
      <c r="A2272" s="14">
        <f t="shared" si="35"/>
        <v>2271</v>
      </c>
      <c r="B2272" s="14" t="s">
        <v>869</v>
      </c>
      <c r="C2272" s="14" t="s">
        <v>610</v>
      </c>
      <c r="D2272" s="14" t="s">
        <v>4927</v>
      </c>
      <c r="E2272" s="14" t="s">
        <v>606</v>
      </c>
      <c r="F2272" s="14" t="s">
        <v>4923</v>
      </c>
      <c r="G2272" s="14" t="s">
        <v>4928</v>
      </c>
      <c r="H2272" s="7">
        <v>44071</v>
      </c>
    </row>
    <row r="2273" spans="1:8" ht="191.25" x14ac:dyDescent="0.2">
      <c r="A2273" s="14">
        <f t="shared" si="35"/>
        <v>2272</v>
      </c>
      <c r="B2273" s="14" t="s">
        <v>869</v>
      </c>
      <c r="C2273" s="14" t="s">
        <v>610</v>
      </c>
      <c r="D2273" s="14" t="s">
        <v>4929</v>
      </c>
      <c r="E2273" s="14" t="s">
        <v>606</v>
      </c>
      <c r="F2273" s="14" t="s">
        <v>4923</v>
      </c>
      <c r="G2273" s="14" t="s">
        <v>4930</v>
      </c>
      <c r="H2273" s="7">
        <v>44071</v>
      </c>
    </row>
    <row r="2274" spans="1:8" ht="127.5" x14ac:dyDescent="0.2">
      <c r="A2274" s="14">
        <f t="shared" si="35"/>
        <v>2273</v>
      </c>
      <c r="B2274" s="14" t="s">
        <v>869</v>
      </c>
      <c r="C2274" s="14" t="s">
        <v>610</v>
      </c>
      <c r="D2274" s="14" t="s">
        <v>4931</v>
      </c>
      <c r="E2274" s="14" t="s">
        <v>871</v>
      </c>
      <c r="F2274" s="14" t="s">
        <v>872</v>
      </c>
      <c r="G2274" s="14" t="s">
        <v>4932</v>
      </c>
      <c r="H2274" s="7">
        <v>44070</v>
      </c>
    </row>
    <row r="2275" spans="1:8" ht="127.5" x14ac:dyDescent="0.2">
      <c r="A2275" s="14">
        <f t="shared" si="35"/>
        <v>2274</v>
      </c>
      <c r="B2275" s="14" t="s">
        <v>869</v>
      </c>
      <c r="C2275" s="14" t="s">
        <v>610</v>
      </c>
      <c r="D2275" s="14" t="s">
        <v>4933</v>
      </c>
      <c r="E2275" s="14" t="s">
        <v>871</v>
      </c>
      <c r="F2275" s="14" t="s">
        <v>872</v>
      </c>
      <c r="G2275" s="14" t="s">
        <v>4934</v>
      </c>
      <c r="H2275" s="7">
        <v>44070</v>
      </c>
    </row>
    <row r="2276" spans="1:8" ht="114.75" x14ac:dyDescent="0.2">
      <c r="A2276" s="14">
        <f t="shared" si="35"/>
        <v>2275</v>
      </c>
      <c r="B2276" s="14" t="s">
        <v>869</v>
      </c>
      <c r="C2276" s="14" t="s">
        <v>610</v>
      </c>
      <c r="D2276" s="14" t="s">
        <v>4935</v>
      </c>
      <c r="E2276" s="14" t="s">
        <v>871</v>
      </c>
      <c r="F2276" s="14" t="s">
        <v>872</v>
      </c>
      <c r="G2276" s="14" t="s">
        <v>4936</v>
      </c>
      <c r="H2276" s="7">
        <v>44070</v>
      </c>
    </row>
    <row r="2277" spans="1:8" ht="127.5" x14ac:dyDescent="0.2">
      <c r="A2277" s="14">
        <f t="shared" si="35"/>
        <v>2276</v>
      </c>
      <c r="B2277" s="14" t="s">
        <v>869</v>
      </c>
      <c r="C2277" s="14" t="s">
        <v>610</v>
      </c>
      <c r="D2277" s="14" t="s">
        <v>4937</v>
      </c>
      <c r="E2277" s="14" t="s">
        <v>871</v>
      </c>
      <c r="F2277" s="14" t="s">
        <v>872</v>
      </c>
      <c r="G2277" s="14" t="s">
        <v>4938</v>
      </c>
      <c r="H2277" s="7">
        <v>44070</v>
      </c>
    </row>
    <row r="2278" spans="1:8" ht="114.75" x14ac:dyDescent="0.2">
      <c r="A2278" s="14">
        <f t="shared" si="35"/>
        <v>2277</v>
      </c>
      <c r="B2278" s="14" t="s">
        <v>869</v>
      </c>
      <c r="C2278" s="14" t="s">
        <v>610</v>
      </c>
      <c r="D2278" s="14" t="s">
        <v>4939</v>
      </c>
      <c r="E2278" s="14" t="s">
        <v>871</v>
      </c>
      <c r="F2278" s="14" t="s">
        <v>872</v>
      </c>
      <c r="G2278" s="14" t="s">
        <v>4940</v>
      </c>
      <c r="H2278" s="7">
        <v>44070</v>
      </c>
    </row>
    <row r="2279" spans="1:8" ht="127.5" x14ac:dyDescent="0.2">
      <c r="A2279" s="14">
        <f t="shared" si="35"/>
        <v>2278</v>
      </c>
      <c r="B2279" s="14" t="s">
        <v>869</v>
      </c>
      <c r="C2279" s="14" t="s">
        <v>610</v>
      </c>
      <c r="D2279" s="14" t="s">
        <v>4941</v>
      </c>
      <c r="E2279" s="14" t="s">
        <v>871</v>
      </c>
      <c r="F2279" s="14" t="s">
        <v>872</v>
      </c>
      <c r="G2279" s="14" t="s">
        <v>4942</v>
      </c>
      <c r="H2279" s="7">
        <v>44070</v>
      </c>
    </row>
    <row r="2280" spans="1:8" ht="127.5" x14ac:dyDescent="0.2">
      <c r="A2280" s="14">
        <f t="shared" si="35"/>
        <v>2279</v>
      </c>
      <c r="B2280" s="14" t="s">
        <v>869</v>
      </c>
      <c r="C2280" s="14" t="s">
        <v>610</v>
      </c>
      <c r="D2280" s="14" t="s">
        <v>4943</v>
      </c>
      <c r="E2280" s="14" t="s">
        <v>871</v>
      </c>
      <c r="F2280" s="14" t="s">
        <v>872</v>
      </c>
      <c r="G2280" s="14" t="s">
        <v>4944</v>
      </c>
      <c r="H2280" s="7">
        <v>44070</v>
      </c>
    </row>
    <row r="2281" spans="1:8" ht="102" x14ac:dyDescent="0.2">
      <c r="A2281" s="14">
        <f t="shared" si="35"/>
        <v>2280</v>
      </c>
      <c r="B2281" s="14" t="s">
        <v>869</v>
      </c>
      <c r="C2281" s="14" t="s">
        <v>610</v>
      </c>
      <c r="D2281" s="14" t="s">
        <v>4945</v>
      </c>
      <c r="E2281" s="14" t="s">
        <v>871</v>
      </c>
      <c r="F2281" s="14" t="s">
        <v>872</v>
      </c>
      <c r="G2281" s="14" t="s">
        <v>4946</v>
      </c>
      <c r="H2281" s="7">
        <v>44070</v>
      </c>
    </row>
    <row r="2282" spans="1:8" ht="127.5" x14ac:dyDescent="0.2">
      <c r="A2282" s="14">
        <f t="shared" si="35"/>
        <v>2281</v>
      </c>
      <c r="B2282" s="14" t="s">
        <v>869</v>
      </c>
      <c r="C2282" s="14" t="s">
        <v>610</v>
      </c>
      <c r="D2282" s="14" t="s">
        <v>4947</v>
      </c>
      <c r="E2282" s="14" t="s">
        <v>871</v>
      </c>
      <c r="F2282" s="14" t="s">
        <v>872</v>
      </c>
      <c r="G2282" s="14" t="s">
        <v>4948</v>
      </c>
      <c r="H2282" s="7">
        <v>44070</v>
      </c>
    </row>
    <row r="2283" spans="1:8" ht="127.5" x14ac:dyDescent="0.2">
      <c r="A2283" s="14">
        <f t="shared" si="35"/>
        <v>2282</v>
      </c>
      <c r="B2283" s="14" t="s">
        <v>869</v>
      </c>
      <c r="C2283" s="14" t="s">
        <v>610</v>
      </c>
      <c r="D2283" s="14" t="s">
        <v>4949</v>
      </c>
      <c r="E2283" s="14" t="s">
        <v>871</v>
      </c>
      <c r="F2283" s="14" t="s">
        <v>872</v>
      </c>
      <c r="G2283" s="14" t="s">
        <v>4950</v>
      </c>
      <c r="H2283" s="7">
        <v>44070</v>
      </c>
    </row>
    <row r="2284" spans="1:8" ht="114.75" x14ac:dyDescent="0.2">
      <c r="A2284" s="14">
        <f t="shared" si="35"/>
        <v>2283</v>
      </c>
      <c r="B2284" s="14" t="s">
        <v>869</v>
      </c>
      <c r="C2284" s="14" t="s">
        <v>610</v>
      </c>
      <c r="D2284" s="14" t="s">
        <v>4951</v>
      </c>
      <c r="E2284" s="14" t="s">
        <v>871</v>
      </c>
      <c r="F2284" s="14" t="s">
        <v>872</v>
      </c>
      <c r="G2284" s="14" t="s">
        <v>4952</v>
      </c>
      <c r="H2284" s="7">
        <v>44070</v>
      </c>
    </row>
    <row r="2285" spans="1:8" ht="102" x14ac:dyDescent="0.2">
      <c r="A2285" s="14">
        <f t="shared" si="35"/>
        <v>2284</v>
      </c>
      <c r="B2285" s="14" t="s">
        <v>869</v>
      </c>
      <c r="C2285" s="14" t="s">
        <v>610</v>
      </c>
      <c r="D2285" s="14" t="s">
        <v>4953</v>
      </c>
      <c r="E2285" s="14" t="s">
        <v>871</v>
      </c>
      <c r="F2285" s="14" t="s">
        <v>872</v>
      </c>
      <c r="G2285" s="14" t="s">
        <v>4954</v>
      </c>
      <c r="H2285" s="7">
        <v>44070</v>
      </c>
    </row>
    <row r="2286" spans="1:8" ht="114.75" x14ac:dyDescent="0.2">
      <c r="A2286" s="14">
        <f t="shared" si="35"/>
        <v>2285</v>
      </c>
      <c r="B2286" s="14" t="s">
        <v>869</v>
      </c>
      <c r="C2286" s="14" t="s">
        <v>610</v>
      </c>
      <c r="D2286" s="14" t="s">
        <v>4955</v>
      </c>
      <c r="E2286" s="14" t="s">
        <v>871</v>
      </c>
      <c r="F2286" s="14" t="s">
        <v>872</v>
      </c>
      <c r="G2286" s="14" t="s">
        <v>4956</v>
      </c>
      <c r="H2286" s="7">
        <v>44070</v>
      </c>
    </row>
    <row r="2287" spans="1:8" ht="114.75" x14ac:dyDescent="0.2">
      <c r="A2287" s="14">
        <f t="shared" si="35"/>
        <v>2286</v>
      </c>
      <c r="B2287" s="14" t="s">
        <v>869</v>
      </c>
      <c r="C2287" s="14" t="s">
        <v>610</v>
      </c>
      <c r="D2287" s="14" t="s">
        <v>4957</v>
      </c>
      <c r="E2287" s="14" t="s">
        <v>871</v>
      </c>
      <c r="F2287" s="14" t="s">
        <v>872</v>
      </c>
      <c r="G2287" s="14" t="s">
        <v>4958</v>
      </c>
      <c r="H2287" s="7">
        <v>44070</v>
      </c>
    </row>
    <row r="2288" spans="1:8" ht="114.75" x14ac:dyDescent="0.2">
      <c r="A2288" s="14">
        <f t="shared" si="35"/>
        <v>2287</v>
      </c>
      <c r="B2288" s="14" t="s">
        <v>869</v>
      </c>
      <c r="C2288" s="14" t="s">
        <v>610</v>
      </c>
      <c r="D2288" s="14" t="s">
        <v>4959</v>
      </c>
      <c r="E2288" s="14" t="s">
        <v>871</v>
      </c>
      <c r="F2288" s="14" t="s">
        <v>872</v>
      </c>
      <c r="G2288" s="14" t="s">
        <v>4960</v>
      </c>
      <c r="H2288" s="7">
        <v>44070</v>
      </c>
    </row>
    <row r="2289" spans="1:8" ht="127.5" x14ac:dyDescent="0.2">
      <c r="A2289" s="14">
        <f t="shared" si="35"/>
        <v>2288</v>
      </c>
      <c r="B2289" s="14" t="s">
        <v>869</v>
      </c>
      <c r="C2289" s="14" t="s">
        <v>610</v>
      </c>
      <c r="D2289" s="14" t="s">
        <v>4961</v>
      </c>
      <c r="E2289" s="14" t="s">
        <v>871</v>
      </c>
      <c r="F2289" s="14" t="s">
        <v>872</v>
      </c>
      <c r="G2289" s="14" t="s">
        <v>4962</v>
      </c>
      <c r="H2289" s="7">
        <v>44070</v>
      </c>
    </row>
    <row r="2290" spans="1:8" ht="229.5" x14ac:dyDescent="0.2">
      <c r="A2290" s="14">
        <f t="shared" si="35"/>
        <v>2289</v>
      </c>
      <c r="B2290" s="14" t="s">
        <v>4963</v>
      </c>
      <c r="C2290" s="14" t="s">
        <v>2344</v>
      </c>
      <c r="D2290" s="14" t="s">
        <v>4964</v>
      </c>
      <c r="E2290" s="14" t="s">
        <v>4015</v>
      </c>
      <c r="F2290" s="14" t="s">
        <v>4965</v>
      </c>
      <c r="G2290" s="14" t="s">
        <v>4966</v>
      </c>
      <c r="H2290" s="7">
        <v>44071</v>
      </c>
    </row>
    <row r="2291" spans="1:8" ht="76.5" x14ac:dyDescent="0.2">
      <c r="A2291" s="14">
        <f t="shared" si="35"/>
        <v>2290</v>
      </c>
      <c r="B2291" s="14" t="s">
        <v>178</v>
      </c>
      <c r="C2291" s="14" t="s">
        <v>9</v>
      </c>
      <c r="D2291" s="14" t="s">
        <v>4967</v>
      </c>
      <c r="E2291" s="14" t="s">
        <v>46</v>
      </c>
      <c r="F2291" s="21" t="s">
        <v>287</v>
      </c>
      <c r="G2291" s="14" t="s">
        <v>4968</v>
      </c>
      <c r="H2291" s="7">
        <v>44091</v>
      </c>
    </row>
    <row r="2292" spans="1:8" ht="76.5" x14ac:dyDescent="0.2">
      <c r="A2292" s="14">
        <f t="shared" si="35"/>
        <v>2291</v>
      </c>
      <c r="B2292" s="14" t="s">
        <v>178</v>
      </c>
      <c r="C2292" s="14" t="s">
        <v>9</v>
      </c>
      <c r="D2292" s="14" t="s">
        <v>4969</v>
      </c>
      <c r="E2292" s="14" t="s">
        <v>46</v>
      </c>
      <c r="F2292" s="21" t="s">
        <v>287</v>
      </c>
      <c r="G2292" s="14" t="s">
        <v>4970</v>
      </c>
      <c r="H2292" s="7">
        <v>44091</v>
      </c>
    </row>
    <row r="2293" spans="1:8" ht="89.25" x14ac:dyDescent="0.2">
      <c r="A2293" s="14">
        <f t="shared" si="35"/>
        <v>2292</v>
      </c>
      <c r="B2293" s="14" t="s">
        <v>178</v>
      </c>
      <c r="C2293" s="14" t="s">
        <v>9</v>
      </c>
      <c r="D2293" s="14" t="s">
        <v>4971</v>
      </c>
      <c r="E2293" s="14" t="s">
        <v>46</v>
      </c>
      <c r="F2293" s="21" t="s">
        <v>287</v>
      </c>
      <c r="G2293" s="14" t="s">
        <v>4972</v>
      </c>
      <c r="H2293" s="7">
        <v>44091</v>
      </c>
    </row>
    <row r="2294" spans="1:8" ht="89.25" x14ac:dyDescent="0.2">
      <c r="A2294" s="14">
        <f t="shared" si="35"/>
        <v>2293</v>
      </c>
      <c r="B2294" s="14" t="s">
        <v>178</v>
      </c>
      <c r="C2294" s="14" t="s">
        <v>9</v>
      </c>
      <c r="D2294" s="14" t="s">
        <v>4973</v>
      </c>
      <c r="E2294" s="14" t="s">
        <v>46</v>
      </c>
      <c r="F2294" s="21" t="s">
        <v>287</v>
      </c>
      <c r="G2294" s="14" t="s">
        <v>4974</v>
      </c>
      <c r="H2294" s="7">
        <v>44091</v>
      </c>
    </row>
    <row r="2295" spans="1:8" ht="89.25" x14ac:dyDescent="0.2">
      <c r="A2295" s="14">
        <f t="shared" si="35"/>
        <v>2294</v>
      </c>
      <c r="B2295" s="14" t="s">
        <v>178</v>
      </c>
      <c r="C2295" s="14" t="s">
        <v>9</v>
      </c>
      <c r="D2295" s="14" t="s">
        <v>4975</v>
      </c>
      <c r="E2295" s="14" t="s">
        <v>46</v>
      </c>
      <c r="F2295" s="21" t="s">
        <v>287</v>
      </c>
      <c r="G2295" s="14" t="s">
        <v>4976</v>
      </c>
      <c r="H2295" s="7">
        <v>44091</v>
      </c>
    </row>
    <row r="2296" spans="1:8" ht="76.5" x14ac:dyDescent="0.2">
      <c r="A2296" s="14">
        <f t="shared" si="35"/>
        <v>2295</v>
      </c>
      <c r="B2296" s="14" t="s">
        <v>1762</v>
      </c>
      <c r="C2296" s="14" t="s">
        <v>9</v>
      </c>
      <c r="D2296" s="14" t="s">
        <v>4977</v>
      </c>
      <c r="E2296" s="14" t="s">
        <v>11</v>
      </c>
      <c r="F2296" s="22" t="s">
        <v>280</v>
      </c>
      <c r="G2296" s="14" t="s">
        <v>4978</v>
      </c>
      <c r="H2296" s="7">
        <v>44091</v>
      </c>
    </row>
    <row r="2297" spans="1:8" ht="76.5" x14ac:dyDescent="0.2">
      <c r="A2297" s="14">
        <f t="shared" si="35"/>
        <v>2296</v>
      </c>
      <c r="B2297" s="14" t="s">
        <v>1762</v>
      </c>
      <c r="C2297" s="14" t="s">
        <v>9</v>
      </c>
      <c r="D2297" s="14" t="s">
        <v>4979</v>
      </c>
      <c r="E2297" s="14" t="s">
        <v>11</v>
      </c>
      <c r="F2297" s="22" t="s">
        <v>280</v>
      </c>
      <c r="G2297" s="14" t="s">
        <v>4980</v>
      </c>
      <c r="H2297" s="7">
        <v>44091</v>
      </c>
    </row>
    <row r="2298" spans="1:8" ht="76.5" x14ac:dyDescent="0.2">
      <c r="A2298" s="14">
        <f t="shared" si="35"/>
        <v>2297</v>
      </c>
      <c r="B2298" s="14" t="s">
        <v>1762</v>
      </c>
      <c r="C2298" s="14" t="s">
        <v>9</v>
      </c>
      <c r="D2298" s="14" t="s">
        <v>4981</v>
      </c>
      <c r="E2298" s="14" t="s">
        <v>11</v>
      </c>
      <c r="F2298" s="22" t="s">
        <v>280</v>
      </c>
      <c r="G2298" s="14" t="s">
        <v>4982</v>
      </c>
      <c r="H2298" s="7">
        <v>44091</v>
      </c>
    </row>
    <row r="2299" spans="1:8" ht="89.25" x14ac:dyDescent="0.2">
      <c r="A2299" s="14">
        <f t="shared" si="35"/>
        <v>2298</v>
      </c>
      <c r="B2299" s="14" t="s">
        <v>4983</v>
      </c>
      <c r="C2299" s="14" t="s">
        <v>9</v>
      </c>
      <c r="D2299" s="14" t="s">
        <v>4984</v>
      </c>
      <c r="E2299" s="14" t="s">
        <v>24</v>
      </c>
      <c r="F2299" s="21" t="s">
        <v>25</v>
      </c>
      <c r="G2299" s="14" t="s">
        <v>4985</v>
      </c>
      <c r="H2299" s="7">
        <v>44091</v>
      </c>
    </row>
    <row r="2300" spans="1:8" ht="51" x14ac:dyDescent="0.2">
      <c r="A2300" s="14">
        <f t="shared" si="35"/>
        <v>2299</v>
      </c>
      <c r="B2300" s="14" t="s">
        <v>4986</v>
      </c>
      <c r="C2300" s="14" t="s">
        <v>9</v>
      </c>
      <c r="D2300" s="14" t="s">
        <v>4987</v>
      </c>
      <c r="E2300" s="14" t="s">
        <v>36</v>
      </c>
      <c r="F2300" s="23" t="s">
        <v>37</v>
      </c>
      <c r="G2300" s="14" t="s">
        <v>4988</v>
      </c>
      <c r="H2300" s="7">
        <v>44090</v>
      </c>
    </row>
    <row r="2301" spans="1:8" ht="102" x14ac:dyDescent="0.2">
      <c r="A2301" s="14">
        <f t="shared" si="35"/>
        <v>2300</v>
      </c>
      <c r="B2301" s="14" t="s">
        <v>178</v>
      </c>
      <c r="C2301" s="14" t="s">
        <v>9</v>
      </c>
      <c r="D2301" s="14" t="s">
        <v>4989</v>
      </c>
      <c r="E2301" s="14" t="s">
        <v>180</v>
      </c>
      <c r="F2301" s="21" t="s">
        <v>181</v>
      </c>
      <c r="G2301" s="14" t="s">
        <v>4990</v>
      </c>
      <c r="H2301" s="7">
        <v>44090</v>
      </c>
    </row>
    <row r="2302" spans="1:8" ht="102" x14ac:dyDescent="0.2">
      <c r="A2302" s="14">
        <f t="shared" si="35"/>
        <v>2301</v>
      </c>
      <c r="B2302" s="14" t="s">
        <v>178</v>
      </c>
      <c r="C2302" s="14" t="s">
        <v>9</v>
      </c>
      <c r="D2302" s="14" t="s">
        <v>4991</v>
      </c>
      <c r="E2302" s="14" t="s">
        <v>180</v>
      </c>
      <c r="F2302" s="21" t="s">
        <v>181</v>
      </c>
      <c r="G2302" s="14" t="s">
        <v>4992</v>
      </c>
      <c r="H2302" s="7">
        <v>44090</v>
      </c>
    </row>
    <row r="2303" spans="1:8" ht="102" x14ac:dyDescent="0.2">
      <c r="A2303" s="14">
        <f t="shared" si="35"/>
        <v>2302</v>
      </c>
      <c r="B2303" s="14" t="s">
        <v>178</v>
      </c>
      <c r="C2303" s="14" t="s">
        <v>9</v>
      </c>
      <c r="D2303" s="14" t="s">
        <v>4993</v>
      </c>
      <c r="E2303" s="14" t="s">
        <v>180</v>
      </c>
      <c r="F2303" s="21" t="s">
        <v>181</v>
      </c>
      <c r="G2303" s="14" t="s">
        <v>4994</v>
      </c>
      <c r="H2303" s="7">
        <v>44090</v>
      </c>
    </row>
    <row r="2304" spans="1:8" ht="102" x14ac:dyDescent="0.2">
      <c r="A2304" s="14">
        <f t="shared" si="35"/>
        <v>2303</v>
      </c>
      <c r="B2304" s="14" t="s">
        <v>178</v>
      </c>
      <c r="C2304" s="14" t="s">
        <v>9</v>
      </c>
      <c r="D2304" s="14" t="s">
        <v>4995</v>
      </c>
      <c r="E2304" s="14" t="s">
        <v>180</v>
      </c>
      <c r="F2304" s="21" t="s">
        <v>181</v>
      </c>
      <c r="G2304" s="14" t="s">
        <v>4996</v>
      </c>
      <c r="H2304" s="7">
        <v>44090</v>
      </c>
    </row>
    <row r="2305" spans="1:8" ht="89.25" x14ac:dyDescent="0.2">
      <c r="A2305" s="14">
        <f t="shared" si="35"/>
        <v>2304</v>
      </c>
      <c r="B2305" s="14" t="s">
        <v>178</v>
      </c>
      <c r="C2305" s="14" t="s">
        <v>9</v>
      </c>
      <c r="D2305" s="14" t="s">
        <v>4997</v>
      </c>
      <c r="E2305" s="14" t="s">
        <v>180</v>
      </c>
      <c r="F2305" s="21" t="s">
        <v>181</v>
      </c>
      <c r="G2305" s="14" t="s">
        <v>4998</v>
      </c>
      <c r="H2305" s="7">
        <v>44090</v>
      </c>
    </row>
    <row r="2306" spans="1:8" ht="89.25" x14ac:dyDescent="0.2">
      <c r="A2306" s="14">
        <f t="shared" si="35"/>
        <v>2305</v>
      </c>
      <c r="B2306" s="14" t="s">
        <v>178</v>
      </c>
      <c r="C2306" s="14" t="s">
        <v>9</v>
      </c>
      <c r="D2306" s="14" t="s">
        <v>4999</v>
      </c>
      <c r="E2306" s="14" t="s">
        <v>180</v>
      </c>
      <c r="F2306" s="21" t="s">
        <v>181</v>
      </c>
      <c r="G2306" s="14" t="s">
        <v>5000</v>
      </c>
      <c r="H2306" s="7">
        <v>44090</v>
      </c>
    </row>
    <row r="2307" spans="1:8" ht="89.25" x14ac:dyDescent="0.2">
      <c r="A2307" s="14">
        <f t="shared" si="35"/>
        <v>2306</v>
      </c>
      <c r="B2307" s="14" t="s">
        <v>178</v>
      </c>
      <c r="C2307" s="14" t="s">
        <v>9</v>
      </c>
      <c r="D2307" s="14" t="s">
        <v>5001</v>
      </c>
      <c r="E2307" s="14" t="s">
        <v>180</v>
      </c>
      <c r="F2307" s="21" t="s">
        <v>181</v>
      </c>
      <c r="G2307" s="14" t="s">
        <v>5002</v>
      </c>
      <c r="H2307" s="7">
        <v>44090</v>
      </c>
    </row>
    <row r="2308" spans="1:8" ht="89.25" x14ac:dyDescent="0.2">
      <c r="A2308" s="14">
        <f t="shared" ref="A2308:A2371" si="36">A2307+1</f>
        <v>2307</v>
      </c>
      <c r="B2308" s="14" t="s">
        <v>178</v>
      </c>
      <c r="C2308" s="14" t="s">
        <v>9</v>
      </c>
      <c r="D2308" s="14" t="s">
        <v>5003</v>
      </c>
      <c r="E2308" s="14" t="s">
        <v>180</v>
      </c>
      <c r="F2308" s="21" t="s">
        <v>181</v>
      </c>
      <c r="G2308" s="14" t="s">
        <v>5004</v>
      </c>
      <c r="H2308" s="7">
        <v>44090</v>
      </c>
    </row>
    <row r="2309" spans="1:8" ht="102" x14ac:dyDescent="0.2">
      <c r="A2309" s="14">
        <f t="shared" si="36"/>
        <v>2308</v>
      </c>
      <c r="B2309" s="14" t="s">
        <v>178</v>
      </c>
      <c r="C2309" s="14" t="s">
        <v>9</v>
      </c>
      <c r="D2309" s="14" t="s">
        <v>5005</v>
      </c>
      <c r="E2309" s="14" t="s">
        <v>180</v>
      </c>
      <c r="F2309" s="21" t="s">
        <v>181</v>
      </c>
      <c r="G2309" s="14" t="s">
        <v>5006</v>
      </c>
      <c r="H2309" s="7">
        <v>44090</v>
      </c>
    </row>
    <row r="2310" spans="1:8" ht="102" x14ac:dyDescent="0.2">
      <c r="A2310" s="14">
        <f t="shared" si="36"/>
        <v>2309</v>
      </c>
      <c r="B2310" s="14" t="s">
        <v>178</v>
      </c>
      <c r="C2310" s="14" t="s">
        <v>9</v>
      </c>
      <c r="D2310" s="14" t="s">
        <v>5007</v>
      </c>
      <c r="E2310" s="14" t="s">
        <v>180</v>
      </c>
      <c r="F2310" s="21" t="s">
        <v>181</v>
      </c>
      <c r="G2310" s="14" t="s">
        <v>5008</v>
      </c>
      <c r="H2310" s="7">
        <v>44090</v>
      </c>
    </row>
    <row r="2311" spans="1:8" ht="89.25" x14ac:dyDescent="0.2">
      <c r="A2311" s="14">
        <f t="shared" si="36"/>
        <v>2310</v>
      </c>
      <c r="B2311" s="14" t="s">
        <v>178</v>
      </c>
      <c r="C2311" s="14" t="s">
        <v>9</v>
      </c>
      <c r="D2311" s="14" t="s">
        <v>5009</v>
      </c>
      <c r="E2311" s="14" t="s">
        <v>180</v>
      </c>
      <c r="F2311" s="21" t="s">
        <v>181</v>
      </c>
      <c r="G2311" s="14" t="s">
        <v>5010</v>
      </c>
      <c r="H2311" s="7">
        <v>44090</v>
      </c>
    </row>
    <row r="2312" spans="1:8" ht="63.75" x14ac:dyDescent="0.2">
      <c r="A2312" s="14">
        <f t="shared" si="36"/>
        <v>2311</v>
      </c>
      <c r="B2312" s="14" t="s">
        <v>5011</v>
      </c>
      <c r="C2312" s="14" t="s">
        <v>9</v>
      </c>
      <c r="D2312" s="14" t="s">
        <v>5012</v>
      </c>
      <c r="E2312" s="14" t="s">
        <v>11</v>
      </c>
      <c r="F2312" s="22" t="s">
        <v>280</v>
      </c>
      <c r="G2312" s="14" t="s">
        <v>5013</v>
      </c>
      <c r="H2312" s="7">
        <v>44090</v>
      </c>
    </row>
    <row r="2313" spans="1:8" ht="63.75" x14ac:dyDescent="0.2">
      <c r="A2313" s="14">
        <f t="shared" si="36"/>
        <v>2312</v>
      </c>
      <c r="B2313" s="14" t="s">
        <v>5011</v>
      </c>
      <c r="C2313" s="14" t="s">
        <v>9</v>
      </c>
      <c r="D2313" s="14" t="s">
        <v>5014</v>
      </c>
      <c r="E2313" s="14" t="s">
        <v>11</v>
      </c>
      <c r="F2313" s="22" t="s">
        <v>280</v>
      </c>
      <c r="G2313" s="14" t="s">
        <v>5015</v>
      </c>
      <c r="H2313" s="7">
        <v>44090</v>
      </c>
    </row>
    <row r="2314" spans="1:8" ht="63.75" x14ac:dyDescent="0.2">
      <c r="A2314" s="14">
        <f t="shared" si="36"/>
        <v>2313</v>
      </c>
      <c r="B2314" s="14" t="s">
        <v>5011</v>
      </c>
      <c r="C2314" s="14" t="s">
        <v>9</v>
      </c>
      <c r="D2314" s="14" t="s">
        <v>5016</v>
      </c>
      <c r="E2314" s="14" t="s">
        <v>11</v>
      </c>
      <c r="F2314" s="22" t="s">
        <v>280</v>
      </c>
      <c r="G2314" s="14" t="s">
        <v>5017</v>
      </c>
      <c r="H2314" s="7">
        <v>44090</v>
      </c>
    </row>
    <row r="2315" spans="1:8" ht="89.25" x14ac:dyDescent="0.2">
      <c r="A2315" s="14">
        <f t="shared" si="36"/>
        <v>2314</v>
      </c>
      <c r="B2315" s="14" t="s">
        <v>178</v>
      </c>
      <c r="C2315" s="14" t="s">
        <v>9</v>
      </c>
      <c r="D2315" s="14" t="s">
        <v>5018</v>
      </c>
      <c r="E2315" s="14" t="s">
        <v>180</v>
      </c>
      <c r="F2315" s="21" t="s">
        <v>181</v>
      </c>
      <c r="G2315" s="14" t="s">
        <v>5019</v>
      </c>
      <c r="H2315" s="7">
        <v>44089</v>
      </c>
    </row>
    <row r="2316" spans="1:8" ht="89.25" x14ac:dyDescent="0.2">
      <c r="A2316" s="14">
        <f t="shared" si="36"/>
        <v>2315</v>
      </c>
      <c r="B2316" s="14" t="s">
        <v>178</v>
      </c>
      <c r="C2316" s="14" t="s">
        <v>9</v>
      </c>
      <c r="D2316" s="14" t="s">
        <v>5020</v>
      </c>
      <c r="E2316" s="14" t="s">
        <v>180</v>
      </c>
      <c r="F2316" s="21" t="s">
        <v>181</v>
      </c>
      <c r="G2316" s="14" t="s">
        <v>5021</v>
      </c>
      <c r="H2316" s="7">
        <v>44089</v>
      </c>
    </row>
    <row r="2317" spans="1:8" ht="89.25" x14ac:dyDescent="0.2">
      <c r="A2317" s="14">
        <f t="shared" si="36"/>
        <v>2316</v>
      </c>
      <c r="B2317" s="14" t="s">
        <v>178</v>
      </c>
      <c r="C2317" s="14" t="s">
        <v>9</v>
      </c>
      <c r="D2317" s="14" t="s">
        <v>5022</v>
      </c>
      <c r="E2317" s="14" t="s">
        <v>180</v>
      </c>
      <c r="F2317" s="21" t="s">
        <v>181</v>
      </c>
      <c r="G2317" s="14" t="s">
        <v>5023</v>
      </c>
      <c r="H2317" s="7">
        <v>44089</v>
      </c>
    </row>
    <row r="2318" spans="1:8" ht="89.25" x14ac:dyDescent="0.2">
      <c r="A2318" s="14">
        <f t="shared" si="36"/>
        <v>2317</v>
      </c>
      <c r="B2318" s="14" t="s">
        <v>178</v>
      </c>
      <c r="C2318" s="14" t="s">
        <v>9</v>
      </c>
      <c r="D2318" s="14" t="s">
        <v>5024</v>
      </c>
      <c r="E2318" s="14" t="s">
        <v>180</v>
      </c>
      <c r="F2318" s="21" t="s">
        <v>181</v>
      </c>
      <c r="G2318" s="14" t="s">
        <v>5025</v>
      </c>
      <c r="H2318" s="7">
        <v>44089</v>
      </c>
    </row>
    <row r="2319" spans="1:8" ht="89.25" x14ac:dyDescent="0.2">
      <c r="A2319" s="14">
        <f t="shared" si="36"/>
        <v>2318</v>
      </c>
      <c r="B2319" s="14" t="s">
        <v>178</v>
      </c>
      <c r="C2319" s="14" t="s">
        <v>9</v>
      </c>
      <c r="D2319" s="14" t="s">
        <v>5026</v>
      </c>
      <c r="E2319" s="14" t="s">
        <v>180</v>
      </c>
      <c r="F2319" s="21" t="s">
        <v>181</v>
      </c>
      <c r="G2319" s="14" t="s">
        <v>5027</v>
      </c>
      <c r="H2319" s="7">
        <v>44089</v>
      </c>
    </row>
    <row r="2320" spans="1:8" ht="89.25" x14ac:dyDescent="0.2">
      <c r="A2320" s="14">
        <f t="shared" si="36"/>
        <v>2319</v>
      </c>
      <c r="B2320" s="14" t="s">
        <v>178</v>
      </c>
      <c r="C2320" s="14" t="s">
        <v>9</v>
      </c>
      <c r="D2320" s="14" t="s">
        <v>5028</v>
      </c>
      <c r="E2320" s="14" t="s">
        <v>180</v>
      </c>
      <c r="F2320" s="21" t="s">
        <v>181</v>
      </c>
      <c r="G2320" s="14" t="s">
        <v>5029</v>
      </c>
      <c r="H2320" s="7">
        <v>44089</v>
      </c>
    </row>
    <row r="2321" spans="1:8" ht="89.25" x14ac:dyDescent="0.2">
      <c r="A2321" s="14">
        <f t="shared" si="36"/>
        <v>2320</v>
      </c>
      <c r="B2321" s="14" t="s">
        <v>178</v>
      </c>
      <c r="C2321" s="14" t="s">
        <v>9</v>
      </c>
      <c r="D2321" s="14" t="s">
        <v>5030</v>
      </c>
      <c r="E2321" s="14" t="s">
        <v>180</v>
      </c>
      <c r="F2321" s="21" t="s">
        <v>181</v>
      </c>
      <c r="G2321" s="14" t="s">
        <v>5031</v>
      </c>
      <c r="H2321" s="7">
        <v>44089</v>
      </c>
    </row>
    <row r="2322" spans="1:8" ht="89.25" x14ac:dyDescent="0.2">
      <c r="A2322" s="14">
        <f t="shared" si="36"/>
        <v>2321</v>
      </c>
      <c r="B2322" s="14" t="s">
        <v>178</v>
      </c>
      <c r="C2322" s="14" t="s">
        <v>9</v>
      </c>
      <c r="D2322" s="14" t="s">
        <v>5032</v>
      </c>
      <c r="E2322" s="14" t="s">
        <v>180</v>
      </c>
      <c r="F2322" s="21" t="s">
        <v>181</v>
      </c>
      <c r="G2322" s="14" t="s">
        <v>5033</v>
      </c>
      <c r="H2322" s="7">
        <v>44089</v>
      </c>
    </row>
    <row r="2323" spans="1:8" ht="89.25" x14ac:dyDescent="0.2">
      <c r="A2323" s="14">
        <f t="shared" si="36"/>
        <v>2322</v>
      </c>
      <c r="B2323" s="14" t="s">
        <v>178</v>
      </c>
      <c r="C2323" s="14" t="s">
        <v>9</v>
      </c>
      <c r="D2323" s="14" t="s">
        <v>5034</v>
      </c>
      <c r="E2323" s="14" t="s">
        <v>180</v>
      </c>
      <c r="F2323" s="21" t="s">
        <v>181</v>
      </c>
      <c r="G2323" s="14" t="s">
        <v>5035</v>
      </c>
      <c r="H2323" s="7">
        <v>44089</v>
      </c>
    </row>
    <row r="2324" spans="1:8" ht="89.25" x14ac:dyDescent="0.2">
      <c r="A2324" s="14">
        <f t="shared" si="36"/>
        <v>2323</v>
      </c>
      <c r="B2324" s="14" t="s">
        <v>178</v>
      </c>
      <c r="C2324" s="14" t="s">
        <v>9</v>
      </c>
      <c r="D2324" s="14" t="s">
        <v>5036</v>
      </c>
      <c r="E2324" s="14" t="s">
        <v>180</v>
      </c>
      <c r="F2324" s="21" t="s">
        <v>181</v>
      </c>
      <c r="G2324" s="14" t="s">
        <v>5037</v>
      </c>
      <c r="H2324" s="7">
        <v>44089</v>
      </c>
    </row>
    <row r="2325" spans="1:8" ht="89.25" x14ac:dyDescent="0.2">
      <c r="A2325" s="14">
        <f t="shared" si="36"/>
        <v>2324</v>
      </c>
      <c r="B2325" s="14" t="s">
        <v>178</v>
      </c>
      <c r="C2325" s="14" t="s">
        <v>9</v>
      </c>
      <c r="D2325" s="14" t="s">
        <v>5038</v>
      </c>
      <c r="E2325" s="14" t="s">
        <v>180</v>
      </c>
      <c r="F2325" s="21" t="s">
        <v>181</v>
      </c>
      <c r="G2325" s="14" t="s">
        <v>5039</v>
      </c>
      <c r="H2325" s="7">
        <v>44089</v>
      </c>
    </row>
    <row r="2326" spans="1:8" ht="89.25" x14ac:dyDescent="0.2">
      <c r="A2326" s="14">
        <f t="shared" si="36"/>
        <v>2325</v>
      </c>
      <c r="B2326" s="14" t="s">
        <v>178</v>
      </c>
      <c r="C2326" s="14" t="s">
        <v>9</v>
      </c>
      <c r="D2326" s="14" t="s">
        <v>5040</v>
      </c>
      <c r="E2326" s="14" t="s">
        <v>180</v>
      </c>
      <c r="F2326" s="21" t="s">
        <v>181</v>
      </c>
      <c r="G2326" s="14" t="s">
        <v>5041</v>
      </c>
      <c r="H2326" s="7">
        <v>44089</v>
      </c>
    </row>
    <row r="2327" spans="1:8" ht="102" x14ac:dyDescent="0.2">
      <c r="A2327" s="14">
        <f t="shared" si="36"/>
        <v>2326</v>
      </c>
      <c r="B2327" s="14" t="s">
        <v>178</v>
      </c>
      <c r="C2327" s="14" t="s">
        <v>9</v>
      </c>
      <c r="D2327" s="14" t="s">
        <v>5042</v>
      </c>
      <c r="E2327" s="14" t="s">
        <v>180</v>
      </c>
      <c r="F2327" s="21" t="s">
        <v>181</v>
      </c>
      <c r="G2327" s="14" t="s">
        <v>5043</v>
      </c>
      <c r="H2327" s="7">
        <v>44089</v>
      </c>
    </row>
    <row r="2328" spans="1:8" ht="76.5" x14ac:dyDescent="0.2">
      <c r="A2328" s="14">
        <f t="shared" si="36"/>
        <v>2327</v>
      </c>
      <c r="B2328" s="14" t="s">
        <v>5044</v>
      </c>
      <c r="C2328" s="14" t="s">
        <v>9</v>
      </c>
      <c r="D2328" s="14" t="s">
        <v>5045</v>
      </c>
      <c r="E2328" s="14" t="s">
        <v>24</v>
      </c>
      <c r="F2328" s="23" t="s">
        <v>434</v>
      </c>
      <c r="G2328" s="14" t="s">
        <v>5046</v>
      </c>
      <c r="H2328" s="7">
        <v>44089</v>
      </c>
    </row>
    <row r="2329" spans="1:8" ht="63.75" x14ac:dyDescent="0.2">
      <c r="A2329" s="14">
        <f t="shared" si="36"/>
        <v>2328</v>
      </c>
      <c r="B2329" s="14" t="s">
        <v>5047</v>
      </c>
      <c r="C2329" s="14" t="s">
        <v>9</v>
      </c>
      <c r="D2329" s="14" t="s">
        <v>5048</v>
      </c>
      <c r="E2329" s="14" t="s">
        <v>11</v>
      </c>
      <c r="F2329" s="23" t="s">
        <v>434</v>
      </c>
      <c r="G2329" s="14" t="s">
        <v>5049</v>
      </c>
      <c r="H2329" s="7">
        <v>44089</v>
      </c>
    </row>
    <row r="2330" spans="1:8" ht="63.75" x14ac:dyDescent="0.2">
      <c r="A2330" s="14">
        <f t="shared" si="36"/>
        <v>2329</v>
      </c>
      <c r="B2330" s="14" t="s">
        <v>5047</v>
      </c>
      <c r="C2330" s="14" t="s">
        <v>9</v>
      </c>
      <c r="D2330" s="14" t="s">
        <v>5050</v>
      </c>
      <c r="E2330" s="14" t="s">
        <v>11</v>
      </c>
      <c r="F2330" s="23" t="s">
        <v>434</v>
      </c>
      <c r="G2330" s="14" t="s">
        <v>5051</v>
      </c>
      <c r="H2330" s="7">
        <v>44089</v>
      </c>
    </row>
    <row r="2331" spans="1:8" ht="63.75" x14ac:dyDescent="0.2">
      <c r="A2331" s="14">
        <f t="shared" si="36"/>
        <v>2330</v>
      </c>
      <c r="B2331" s="14" t="s">
        <v>5047</v>
      </c>
      <c r="C2331" s="14" t="s">
        <v>9</v>
      </c>
      <c r="D2331" s="14" t="s">
        <v>5052</v>
      </c>
      <c r="E2331" s="14" t="s">
        <v>11</v>
      </c>
      <c r="F2331" s="24" t="s">
        <v>270</v>
      </c>
      <c r="G2331" s="14" t="s">
        <v>5053</v>
      </c>
      <c r="H2331" s="7">
        <v>44089</v>
      </c>
    </row>
    <row r="2332" spans="1:8" ht="63.75" x14ac:dyDescent="0.2">
      <c r="A2332" s="14">
        <f t="shared" si="36"/>
        <v>2331</v>
      </c>
      <c r="B2332" s="14" t="s">
        <v>5047</v>
      </c>
      <c r="C2332" s="14" t="s">
        <v>9</v>
      </c>
      <c r="D2332" s="14" t="s">
        <v>5054</v>
      </c>
      <c r="E2332" s="14" t="s">
        <v>11</v>
      </c>
      <c r="F2332" s="25" t="s">
        <v>270</v>
      </c>
      <c r="G2332" s="14" t="s">
        <v>5055</v>
      </c>
      <c r="H2332" s="7">
        <v>44089</v>
      </c>
    </row>
    <row r="2333" spans="1:8" ht="63.75" x14ac:dyDescent="0.2">
      <c r="A2333" s="14">
        <f t="shared" si="36"/>
        <v>2332</v>
      </c>
      <c r="B2333" s="14" t="s">
        <v>5047</v>
      </c>
      <c r="C2333" s="14" t="s">
        <v>9</v>
      </c>
      <c r="D2333" s="14" t="s">
        <v>5056</v>
      </c>
      <c r="E2333" s="14" t="s">
        <v>11</v>
      </c>
      <c r="F2333" s="25" t="s">
        <v>270</v>
      </c>
      <c r="G2333" s="14" t="s">
        <v>5057</v>
      </c>
      <c r="H2333" s="7">
        <v>44089</v>
      </c>
    </row>
    <row r="2334" spans="1:8" ht="165.75" x14ac:dyDescent="0.2">
      <c r="A2334" s="14">
        <f t="shared" si="36"/>
        <v>2333</v>
      </c>
      <c r="B2334" s="14" t="s">
        <v>124</v>
      </c>
      <c r="C2334" s="14" t="s">
        <v>9</v>
      </c>
      <c r="D2334" s="14" t="s">
        <v>5058</v>
      </c>
      <c r="E2334" s="14" t="s">
        <v>126</v>
      </c>
      <c r="F2334" s="23" t="s">
        <v>270</v>
      </c>
      <c r="G2334" s="14" t="s">
        <v>5059</v>
      </c>
      <c r="H2334" s="7">
        <v>44089</v>
      </c>
    </row>
    <row r="2335" spans="1:8" ht="165.75" x14ac:dyDescent="0.2">
      <c r="A2335" s="14">
        <f t="shared" si="36"/>
        <v>2334</v>
      </c>
      <c r="B2335" s="14" t="s">
        <v>124</v>
      </c>
      <c r="C2335" s="14" t="s">
        <v>9</v>
      </c>
      <c r="D2335" s="14" t="s">
        <v>5060</v>
      </c>
      <c r="E2335" s="14" t="s">
        <v>126</v>
      </c>
      <c r="F2335" s="23" t="s">
        <v>270</v>
      </c>
      <c r="G2335" s="14" t="s">
        <v>5061</v>
      </c>
      <c r="H2335" s="7">
        <v>44089</v>
      </c>
    </row>
    <row r="2336" spans="1:8" ht="153" x14ac:dyDescent="0.2">
      <c r="A2336" s="14">
        <f t="shared" si="36"/>
        <v>2335</v>
      </c>
      <c r="B2336" s="14" t="s">
        <v>124</v>
      </c>
      <c r="C2336" s="14" t="s">
        <v>9</v>
      </c>
      <c r="D2336" s="14" t="s">
        <v>5062</v>
      </c>
      <c r="E2336" s="14" t="s">
        <v>126</v>
      </c>
      <c r="F2336" s="23" t="s">
        <v>270</v>
      </c>
      <c r="G2336" s="14" t="s">
        <v>5063</v>
      </c>
      <c r="H2336" s="7">
        <v>44089</v>
      </c>
    </row>
    <row r="2337" spans="1:8" ht="153" x14ac:dyDescent="0.2">
      <c r="A2337" s="14">
        <f t="shared" si="36"/>
        <v>2336</v>
      </c>
      <c r="B2337" s="14" t="s">
        <v>124</v>
      </c>
      <c r="C2337" s="14" t="s">
        <v>9</v>
      </c>
      <c r="D2337" s="14" t="s">
        <v>5064</v>
      </c>
      <c r="E2337" s="14" t="s">
        <v>126</v>
      </c>
      <c r="F2337" s="23" t="s">
        <v>270</v>
      </c>
      <c r="G2337" s="14" t="s">
        <v>5065</v>
      </c>
      <c r="H2337" s="7">
        <v>44089</v>
      </c>
    </row>
    <row r="2338" spans="1:8" ht="153" x14ac:dyDescent="0.2">
      <c r="A2338" s="14">
        <f t="shared" si="36"/>
        <v>2337</v>
      </c>
      <c r="B2338" s="14" t="s">
        <v>124</v>
      </c>
      <c r="C2338" s="14" t="s">
        <v>9</v>
      </c>
      <c r="D2338" s="14" t="s">
        <v>5066</v>
      </c>
      <c r="E2338" s="14" t="s">
        <v>126</v>
      </c>
      <c r="F2338" s="23" t="s">
        <v>270</v>
      </c>
      <c r="G2338" s="14" t="s">
        <v>5067</v>
      </c>
      <c r="H2338" s="7">
        <v>44089</v>
      </c>
    </row>
    <row r="2339" spans="1:8" ht="165.75" x14ac:dyDescent="0.2">
      <c r="A2339" s="14">
        <f t="shared" si="36"/>
        <v>2338</v>
      </c>
      <c r="B2339" s="14" t="s">
        <v>124</v>
      </c>
      <c r="C2339" s="14" t="s">
        <v>9</v>
      </c>
      <c r="D2339" s="14" t="s">
        <v>5068</v>
      </c>
      <c r="E2339" s="14" t="s">
        <v>126</v>
      </c>
      <c r="F2339" s="23" t="s">
        <v>270</v>
      </c>
      <c r="G2339" s="14" t="s">
        <v>5069</v>
      </c>
      <c r="H2339" s="7">
        <v>44089</v>
      </c>
    </row>
    <row r="2340" spans="1:8" ht="165.75" x14ac:dyDescent="0.2">
      <c r="A2340" s="14">
        <f t="shared" si="36"/>
        <v>2339</v>
      </c>
      <c r="B2340" s="14" t="s">
        <v>124</v>
      </c>
      <c r="C2340" s="14" t="s">
        <v>9</v>
      </c>
      <c r="D2340" s="14" t="s">
        <v>5070</v>
      </c>
      <c r="E2340" s="14" t="s">
        <v>126</v>
      </c>
      <c r="F2340" s="23" t="s">
        <v>270</v>
      </c>
      <c r="G2340" s="14" t="s">
        <v>5071</v>
      </c>
      <c r="H2340" s="7">
        <v>44089</v>
      </c>
    </row>
    <row r="2341" spans="1:8" ht="165.75" x14ac:dyDescent="0.2">
      <c r="A2341" s="14">
        <f t="shared" si="36"/>
        <v>2340</v>
      </c>
      <c r="B2341" s="14" t="s">
        <v>124</v>
      </c>
      <c r="C2341" s="14" t="s">
        <v>9</v>
      </c>
      <c r="D2341" s="14" t="s">
        <v>5072</v>
      </c>
      <c r="E2341" s="14" t="s">
        <v>126</v>
      </c>
      <c r="F2341" s="23" t="s">
        <v>270</v>
      </c>
      <c r="G2341" s="14" t="s">
        <v>5073</v>
      </c>
      <c r="H2341" s="7">
        <v>44089</v>
      </c>
    </row>
    <row r="2342" spans="1:8" ht="178.5" x14ac:dyDescent="0.2">
      <c r="A2342" s="14">
        <f t="shared" si="36"/>
        <v>2341</v>
      </c>
      <c r="B2342" s="14" t="s">
        <v>124</v>
      </c>
      <c r="C2342" s="14" t="s">
        <v>9</v>
      </c>
      <c r="D2342" s="14" t="s">
        <v>5074</v>
      </c>
      <c r="E2342" s="14" t="s">
        <v>126</v>
      </c>
      <c r="F2342" s="23" t="s">
        <v>270</v>
      </c>
      <c r="G2342" s="14" t="s">
        <v>5075</v>
      </c>
      <c r="H2342" s="7">
        <v>44089</v>
      </c>
    </row>
    <row r="2343" spans="1:8" ht="102" x14ac:dyDescent="0.2">
      <c r="A2343" s="14">
        <f t="shared" si="36"/>
        <v>2342</v>
      </c>
      <c r="B2343" s="14" t="s">
        <v>414</v>
      </c>
      <c r="C2343" s="14" t="s">
        <v>9</v>
      </c>
      <c r="D2343" s="14" t="s">
        <v>5076</v>
      </c>
      <c r="E2343" s="14" t="s">
        <v>416</v>
      </c>
      <c r="F2343" s="21" t="s">
        <v>270</v>
      </c>
      <c r="G2343" s="14" t="s">
        <v>5077</v>
      </c>
      <c r="H2343" s="7">
        <v>44089</v>
      </c>
    </row>
    <row r="2344" spans="1:8" ht="102" x14ac:dyDescent="0.2">
      <c r="A2344" s="14">
        <f t="shared" si="36"/>
        <v>2343</v>
      </c>
      <c r="B2344" s="14" t="s">
        <v>414</v>
      </c>
      <c r="C2344" s="14" t="s">
        <v>9</v>
      </c>
      <c r="D2344" s="14" t="s">
        <v>5078</v>
      </c>
      <c r="E2344" s="14" t="s">
        <v>416</v>
      </c>
      <c r="F2344" s="21" t="s">
        <v>270</v>
      </c>
      <c r="G2344" s="14" t="s">
        <v>5079</v>
      </c>
      <c r="H2344" s="7">
        <v>44089</v>
      </c>
    </row>
    <row r="2345" spans="1:8" ht="114.75" x14ac:dyDescent="0.2">
      <c r="A2345" s="14">
        <f t="shared" si="36"/>
        <v>2344</v>
      </c>
      <c r="B2345" s="14" t="s">
        <v>711</v>
      </c>
      <c r="C2345" s="14" t="s">
        <v>9</v>
      </c>
      <c r="D2345" s="14" t="s">
        <v>5080</v>
      </c>
      <c r="E2345" s="14" t="s">
        <v>241</v>
      </c>
      <c r="F2345" s="22" t="s">
        <v>270</v>
      </c>
      <c r="G2345" s="14" t="s">
        <v>5081</v>
      </c>
      <c r="H2345" s="7">
        <v>44089</v>
      </c>
    </row>
    <row r="2346" spans="1:8" ht="165.75" x14ac:dyDescent="0.2">
      <c r="A2346" s="14">
        <f t="shared" si="36"/>
        <v>2345</v>
      </c>
      <c r="B2346" s="14" t="s">
        <v>124</v>
      </c>
      <c r="C2346" s="14" t="s">
        <v>9</v>
      </c>
      <c r="D2346" s="14" t="s">
        <v>5082</v>
      </c>
      <c r="E2346" s="14" t="s">
        <v>126</v>
      </c>
      <c r="F2346" s="23" t="s">
        <v>270</v>
      </c>
      <c r="G2346" s="14" t="s">
        <v>5083</v>
      </c>
      <c r="H2346" s="7">
        <v>44089</v>
      </c>
    </row>
    <row r="2347" spans="1:8" ht="153" x14ac:dyDescent="0.2">
      <c r="A2347" s="14">
        <f t="shared" si="36"/>
        <v>2346</v>
      </c>
      <c r="B2347" s="14" t="s">
        <v>124</v>
      </c>
      <c r="C2347" s="14" t="s">
        <v>9</v>
      </c>
      <c r="D2347" s="14" t="s">
        <v>5084</v>
      </c>
      <c r="E2347" s="14" t="s">
        <v>126</v>
      </c>
      <c r="F2347" s="23" t="s">
        <v>270</v>
      </c>
      <c r="G2347" s="14" t="s">
        <v>5085</v>
      </c>
      <c r="H2347" s="7">
        <v>44089</v>
      </c>
    </row>
    <row r="2348" spans="1:8" ht="76.5" x14ac:dyDescent="0.2">
      <c r="A2348" s="14">
        <f t="shared" si="36"/>
        <v>2347</v>
      </c>
      <c r="B2348" s="14" t="s">
        <v>5047</v>
      </c>
      <c r="C2348" s="14" t="s">
        <v>9</v>
      </c>
      <c r="D2348" s="14" t="s">
        <v>5086</v>
      </c>
      <c r="E2348" s="14" t="s">
        <v>11</v>
      </c>
      <c r="F2348" s="25" t="s">
        <v>270</v>
      </c>
      <c r="G2348" s="14" t="s">
        <v>5087</v>
      </c>
      <c r="H2348" s="7">
        <v>44089</v>
      </c>
    </row>
    <row r="2349" spans="1:8" ht="153" x14ac:dyDescent="0.2">
      <c r="A2349" s="14">
        <f t="shared" si="36"/>
        <v>2348</v>
      </c>
      <c r="B2349" s="14" t="s">
        <v>124</v>
      </c>
      <c r="C2349" s="14" t="s">
        <v>9</v>
      </c>
      <c r="D2349" s="14" t="s">
        <v>5088</v>
      </c>
      <c r="E2349" s="14" t="s">
        <v>126</v>
      </c>
      <c r="F2349" s="23" t="s">
        <v>270</v>
      </c>
      <c r="G2349" s="14" t="s">
        <v>5089</v>
      </c>
      <c r="H2349" s="7">
        <v>44089</v>
      </c>
    </row>
    <row r="2350" spans="1:8" ht="76.5" x14ac:dyDescent="0.2">
      <c r="A2350" s="14">
        <f t="shared" si="36"/>
        <v>2349</v>
      </c>
      <c r="B2350" s="14" t="s">
        <v>5090</v>
      </c>
      <c r="C2350" s="14" t="s">
        <v>9</v>
      </c>
      <c r="D2350" s="14" t="s">
        <v>5091</v>
      </c>
      <c r="E2350" s="14" t="s">
        <v>11</v>
      </c>
      <c r="F2350" s="25" t="s">
        <v>270</v>
      </c>
      <c r="G2350" s="14" t="s">
        <v>5092</v>
      </c>
      <c r="H2350" s="7">
        <v>44089</v>
      </c>
    </row>
    <row r="2351" spans="1:8" ht="76.5" x14ac:dyDescent="0.2">
      <c r="A2351" s="14">
        <f t="shared" si="36"/>
        <v>2350</v>
      </c>
      <c r="B2351" s="14" t="s">
        <v>5090</v>
      </c>
      <c r="C2351" s="14" t="s">
        <v>9</v>
      </c>
      <c r="D2351" s="14" t="s">
        <v>5093</v>
      </c>
      <c r="E2351" s="14" t="s">
        <v>11</v>
      </c>
      <c r="F2351" s="25" t="s">
        <v>270</v>
      </c>
      <c r="G2351" s="14" t="s">
        <v>5094</v>
      </c>
      <c r="H2351" s="7">
        <v>44089</v>
      </c>
    </row>
    <row r="2352" spans="1:8" ht="165.75" x14ac:dyDescent="0.2">
      <c r="A2352" s="14">
        <f t="shared" si="36"/>
        <v>2351</v>
      </c>
      <c r="B2352" s="14" t="s">
        <v>124</v>
      </c>
      <c r="C2352" s="14" t="s">
        <v>9</v>
      </c>
      <c r="D2352" s="14" t="s">
        <v>5095</v>
      </c>
      <c r="E2352" s="14" t="s">
        <v>126</v>
      </c>
      <c r="F2352" s="23" t="s">
        <v>270</v>
      </c>
      <c r="G2352" s="14" t="s">
        <v>5096</v>
      </c>
      <c r="H2352" s="7">
        <v>44089</v>
      </c>
    </row>
    <row r="2353" spans="1:8" ht="63.75" x14ac:dyDescent="0.2">
      <c r="A2353" s="14">
        <f t="shared" si="36"/>
        <v>2352</v>
      </c>
      <c r="B2353" s="14" t="s">
        <v>4124</v>
      </c>
      <c r="C2353" s="14" t="s">
        <v>9</v>
      </c>
      <c r="D2353" s="14" t="s">
        <v>5097</v>
      </c>
      <c r="E2353" s="14" t="s">
        <v>11</v>
      </c>
      <c r="F2353" s="25" t="s">
        <v>270</v>
      </c>
      <c r="G2353" s="14" t="s">
        <v>5098</v>
      </c>
      <c r="H2353" s="7">
        <v>44089</v>
      </c>
    </row>
    <row r="2354" spans="1:8" ht="153" x14ac:dyDescent="0.2">
      <c r="A2354" s="14">
        <f t="shared" si="36"/>
        <v>2353</v>
      </c>
      <c r="B2354" s="14" t="s">
        <v>124</v>
      </c>
      <c r="C2354" s="14" t="s">
        <v>9</v>
      </c>
      <c r="D2354" s="14" t="s">
        <v>5099</v>
      </c>
      <c r="E2354" s="14" t="s">
        <v>126</v>
      </c>
      <c r="F2354" s="23" t="s">
        <v>270</v>
      </c>
      <c r="G2354" s="14" t="s">
        <v>5100</v>
      </c>
      <c r="H2354" s="7">
        <v>44089</v>
      </c>
    </row>
    <row r="2355" spans="1:8" ht="63.75" x14ac:dyDescent="0.2">
      <c r="A2355" s="14">
        <f t="shared" si="36"/>
        <v>2354</v>
      </c>
      <c r="B2355" s="14" t="s">
        <v>4124</v>
      </c>
      <c r="C2355" s="14" t="s">
        <v>9</v>
      </c>
      <c r="D2355" s="14" t="s">
        <v>5101</v>
      </c>
      <c r="E2355" s="14" t="s">
        <v>11</v>
      </c>
      <c r="F2355" s="25" t="s">
        <v>270</v>
      </c>
      <c r="G2355" s="14" t="s">
        <v>5102</v>
      </c>
      <c r="H2355" s="7">
        <v>44089</v>
      </c>
    </row>
    <row r="2356" spans="1:8" ht="63.75" x14ac:dyDescent="0.2">
      <c r="A2356" s="14">
        <f t="shared" si="36"/>
        <v>2355</v>
      </c>
      <c r="B2356" s="14" t="s">
        <v>4124</v>
      </c>
      <c r="C2356" s="14" t="s">
        <v>9</v>
      </c>
      <c r="D2356" s="14" t="s">
        <v>5103</v>
      </c>
      <c r="E2356" s="14" t="s">
        <v>11</v>
      </c>
      <c r="F2356" s="25" t="s">
        <v>270</v>
      </c>
      <c r="G2356" s="14" t="s">
        <v>5104</v>
      </c>
      <c r="H2356" s="7">
        <v>44089</v>
      </c>
    </row>
    <row r="2357" spans="1:8" ht="165.75" x14ac:dyDescent="0.2">
      <c r="A2357" s="14">
        <f t="shared" si="36"/>
        <v>2356</v>
      </c>
      <c r="B2357" s="14" t="s">
        <v>124</v>
      </c>
      <c r="C2357" s="14" t="s">
        <v>9</v>
      </c>
      <c r="D2357" s="14" t="s">
        <v>5105</v>
      </c>
      <c r="E2357" s="14" t="s">
        <v>126</v>
      </c>
      <c r="F2357" s="23" t="s">
        <v>270</v>
      </c>
      <c r="G2357" s="14" t="s">
        <v>5106</v>
      </c>
      <c r="H2357" s="7">
        <v>44089</v>
      </c>
    </row>
    <row r="2358" spans="1:8" ht="102" x14ac:dyDescent="0.2">
      <c r="A2358" s="14">
        <f t="shared" si="36"/>
        <v>2357</v>
      </c>
      <c r="B2358" s="14" t="s">
        <v>5107</v>
      </c>
      <c r="C2358" s="14" t="s">
        <v>9</v>
      </c>
      <c r="D2358" s="14" t="s">
        <v>5108</v>
      </c>
      <c r="E2358" s="14" t="s">
        <v>135</v>
      </c>
      <c r="F2358" s="23" t="s">
        <v>270</v>
      </c>
      <c r="G2358" s="14" t="s">
        <v>5109</v>
      </c>
      <c r="H2358" s="7">
        <v>44089</v>
      </c>
    </row>
    <row r="2359" spans="1:8" ht="127.5" x14ac:dyDescent="0.2">
      <c r="A2359" s="14">
        <f t="shared" si="36"/>
        <v>2358</v>
      </c>
      <c r="B2359" s="14" t="s">
        <v>5110</v>
      </c>
      <c r="C2359" s="14" t="s">
        <v>9</v>
      </c>
      <c r="D2359" s="14" t="s">
        <v>5111</v>
      </c>
      <c r="E2359" s="14" t="s">
        <v>1775</v>
      </c>
      <c r="F2359" s="24" t="s">
        <v>270</v>
      </c>
      <c r="G2359" s="14" t="s">
        <v>5112</v>
      </c>
      <c r="H2359" s="7">
        <v>44089</v>
      </c>
    </row>
    <row r="2360" spans="1:8" ht="127.5" x14ac:dyDescent="0.2">
      <c r="A2360" s="14">
        <f t="shared" si="36"/>
        <v>2359</v>
      </c>
      <c r="B2360" s="14" t="s">
        <v>5110</v>
      </c>
      <c r="C2360" s="14" t="s">
        <v>9</v>
      </c>
      <c r="D2360" s="14" t="s">
        <v>5113</v>
      </c>
      <c r="E2360" s="14" t="s">
        <v>1775</v>
      </c>
      <c r="F2360" s="24" t="s">
        <v>270</v>
      </c>
      <c r="G2360" s="14" t="s">
        <v>5114</v>
      </c>
      <c r="H2360" s="7">
        <v>44089</v>
      </c>
    </row>
    <row r="2361" spans="1:8" ht="127.5" x14ac:dyDescent="0.2">
      <c r="A2361" s="14">
        <f t="shared" si="36"/>
        <v>2360</v>
      </c>
      <c r="B2361" s="14" t="s">
        <v>5110</v>
      </c>
      <c r="C2361" s="14" t="s">
        <v>9</v>
      </c>
      <c r="D2361" s="14" t="s">
        <v>5115</v>
      </c>
      <c r="E2361" s="14" t="s">
        <v>1775</v>
      </c>
      <c r="F2361" s="24" t="s">
        <v>270</v>
      </c>
      <c r="G2361" s="14" t="s">
        <v>5116</v>
      </c>
      <c r="H2361" s="7">
        <v>44089</v>
      </c>
    </row>
    <row r="2362" spans="1:8" ht="127.5" x14ac:dyDescent="0.2">
      <c r="A2362" s="14">
        <f t="shared" si="36"/>
        <v>2361</v>
      </c>
      <c r="B2362" s="14" t="s">
        <v>5110</v>
      </c>
      <c r="C2362" s="14" t="s">
        <v>9</v>
      </c>
      <c r="D2362" s="14" t="s">
        <v>5117</v>
      </c>
      <c r="E2362" s="14" t="s">
        <v>1775</v>
      </c>
      <c r="F2362" s="24" t="s">
        <v>270</v>
      </c>
      <c r="G2362" s="14" t="s">
        <v>5118</v>
      </c>
      <c r="H2362" s="7">
        <v>44089</v>
      </c>
    </row>
    <row r="2363" spans="1:8" ht="127.5" x14ac:dyDescent="0.2">
      <c r="A2363" s="14">
        <f t="shared" si="36"/>
        <v>2362</v>
      </c>
      <c r="B2363" s="14" t="s">
        <v>5110</v>
      </c>
      <c r="C2363" s="14" t="s">
        <v>9</v>
      </c>
      <c r="D2363" s="14" t="s">
        <v>5119</v>
      </c>
      <c r="E2363" s="14" t="s">
        <v>1775</v>
      </c>
      <c r="F2363" s="24" t="s">
        <v>270</v>
      </c>
      <c r="G2363" s="14" t="s">
        <v>5120</v>
      </c>
      <c r="H2363" s="7">
        <v>44089</v>
      </c>
    </row>
    <row r="2364" spans="1:8" ht="140.25" x14ac:dyDescent="0.2">
      <c r="A2364" s="14">
        <f t="shared" si="36"/>
        <v>2363</v>
      </c>
      <c r="B2364" s="14" t="s">
        <v>5110</v>
      </c>
      <c r="C2364" s="14" t="s">
        <v>9</v>
      </c>
      <c r="D2364" s="14" t="s">
        <v>5121</v>
      </c>
      <c r="E2364" s="14" t="s">
        <v>1775</v>
      </c>
      <c r="F2364" s="24" t="s">
        <v>270</v>
      </c>
      <c r="G2364" s="14" t="s">
        <v>5122</v>
      </c>
      <c r="H2364" s="7">
        <v>44089</v>
      </c>
    </row>
    <row r="2365" spans="1:8" ht="140.25" x14ac:dyDescent="0.2">
      <c r="A2365" s="14">
        <f t="shared" si="36"/>
        <v>2364</v>
      </c>
      <c r="B2365" s="14" t="s">
        <v>5110</v>
      </c>
      <c r="C2365" s="14" t="s">
        <v>9</v>
      </c>
      <c r="D2365" s="14" t="s">
        <v>5123</v>
      </c>
      <c r="E2365" s="14" t="s">
        <v>1775</v>
      </c>
      <c r="F2365" s="24" t="s">
        <v>270</v>
      </c>
      <c r="G2365" s="14" t="s">
        <v>5124</v>
      </c>
      <c r="H2365" s="7">
        <v>44089</v>
      </c>
    </row>
    <row r="2366" spans="1:8" ht="153" x14ac:dyDescent="0.2">
      <c r="A2366" s="14">
        <f t="shared" si="36"/>
        <v>2365</v>
      </c>
      <c r="B2366" s="14" t="s">
        <v>5110</v>
      </c>
      <c r="C2366" s="14" t="s">
        <v>9</v>
      </c>
      <c r="D2366" s="14" t="s">
        <v>5125</v>
      </c>
      <c r="E2366" s="14" t="s">
        <v>1775</v>
      </c>
      <c r="F2366" s="24" t="s">
        <v>270</v>
      </c>
      <c r="G2366" s="14" t="s">
        <v>5126</v>
      </c>
      <c r="H2366" s="7">
        <v>44089</v>
      </c>
    </row>
    <row r="2367" spans="1:8" ht="153" x14ac:dyDescent="0.2">
      <c r="A2367" s="14">
        <f t="shared" si="36"/>
        <v>2366</v>
      </c>
      <c r="B2367" s="14" t="s">
        <v>5110</v>
      </c>
      <c r="C2367" s="14" t="s">
        <v>9</v>
      </c>
      <c r="D2367" s="14" t="s">
        <v>5127</v>
      </c>
      <c r="E2367" s="14" t="s">
        <v>1775</v>
      </c>
      <c r="F2367" s="24" t="s">
        <v>270</v>
      </c>
      <c r="G2367" s="14" t="s">
        <v>5128</v>
      </c>
      <c r="H2367" s="7">
        <v>44089</v>
      </c>
    </row>
    <row r="2368" spans="1:8" ht="153" x14ac:dyDescent="0.2">
      <c r="A2368" s="14">
        <f t="shared" si="36"/>
        <v>2367</v>
      </c>
      <c r="B2368" s="14" t="s">
        <v>5110</v>
      </c>
      <c r="C2368" s="14" t="s">
        <v>9</v>
      </c>
      <c r="D2368" s="14" t="s">
        <v>5129</v>
      </c>
      <c r="E2368" s="14" t="s">
        <v>1775</v>
      </c>
      <c r="F2368" s="24" t="s">
        <v>270</v>
      </c>
      <c r="G2368" s="14" t="s">
        <v>5130</v>
      </c>
      <c r="H2368" s="7">
        <v>44089</v>
      </c>
    </row>
    <row r="2369" spans="1:8" ht="153" x14ac:dyDescent="0.2">
      <c r="A2369" s="14">
        <f t="shared" si="36"/>
        <v>2368</v>
      </c>
      <c r="B2369" s="14" t="s">
        <v>5110</v>
      </c>
      <c r="C2369" s="14" t="s">
        <v>9</v>
      </c>
      <c r="D2369" s="14" t="s">
        <v>5131</v>
      </c>
      <c r="E2369" s="14" t="s">
        <v>1775</v>
      </c>
      <c r="F2369" s="24" t="s">
        <v>270</v>
      </c>
      <c r="G2369" s="14" t="s">
        <v>5132</v>
      </c>
      <c r="H2369" s="7">
        <v>44089</v>
      </c>
    </row>
    <row r="2370" spans="1:8" ht="153" x14ac:dyDescent="0.2">
      <c r="A2370" s="14">
        <f t="shared" si="36"/>
        <v>2369</v>
      </c>
      <c r="B2370" s="14" t="s">
        <v>5110</v>
      </c>
      <c r="C2370" s="14" t="s">
        <v>9</v>
      </c>
      <c r="D2370" s="14" t="s">
        <v>5133</v>
      </c>
      <c r="E2370" s="14" t="s">
        <v>1775</v>
      </c>
      <c r="F2370" s="24" t="s">
        <v>270</v>
      </c>
      <c r="G2370" s="14" t="s">
        <v>5134</v>
      </c>
      <c r="H2370" s="7">
        <v>44089</v>
      </c>
    </row>
    <row r="2371" spans="1:8" ht="89.25" x14ac:dyDescent="0.2">
      <c r="A2371" s="14">
        <f t="shared" si="36"/>
        <v>2370</v>
      </c>
      <c r="B2371" s="14" t="s">
        <v>178</v>
      </c>
      <c r="C2371" s="14" t="s">
        <v>9</v>
      </c>
      <c r="D2371" s="14" t="s">
        <v>5135</v>
      </c>
      <c r="E2371" s="14" t="s">
        <v>46</v>
      </c>
      <c r="F2371" s="21" t="s">
        <v>270</v>
      </c>
      <c r="G2371" s="14" t="s">
        <v>5136</v>
      </c>
      <c r="H2371" s="7">
        <v>44088</v>
      </c>
    </row>
    <row r="2372" spans="1:8" ht="89.25" x14ac:dyDescent="0.2">
      <c r="A2372" s="14">
        <f t="shared" ref="A2372:A2435" si="37">A2371+1</f>
        <v>2371</v>
      </c>
      <c r="B2372" s="14" t="s">
        <v>178</v>
      </c>
      <c r="C2372" s="14" t="s">
        <v>9</v>
      </c>
      <c r="D2372" s="14" t="s">
        <v>5137</v>
      </c>
      <c r="E2372" s="14" t="s">
        <v>46</v>
      </c>
      <c r="F2372" s="21" t="s">
        <v>270</v>
      </c>
      <c r="G2372" s="14" t="s">
        <v>5138</v>
      </c>
      <c r="H2372" s="7">
        <v>44088</v>
      </c>
    </row>
    <row r="2373" spans="1:8" ht="89.25" x14ac:dyDescent="0.2">
      <c r="A2373" s="14">
        <f t="shared" si="37"/>
        <v>2372</v>
      </c>
      <c r="B2373" s="14" t="s">
        <v>178</v>
      </c>
      <c r="C2373" s="14" t="s">
        <v>9</v>
      </c>
      <c r="D2373" s="14" t="s">
        <v>5139</v>
      </c>
      <c r="E2373" s="14" t="s">
        <v>46</v>
      </c>
      <c r="F2373" s="21" t="s">
        <v>270</v>
      </c>
      <c r="G2373" s="14" t="s">
        <v>5140</v>
      </c>
      <c r="H2373" s="7">
        <v>44088</v>
      </c>
    </row>
    <row r="2374" spans="1:8" ht="89.25" x14ac:dyDescent="0.2">
      <c r="A2374" s="14">
        <f t="shared" si="37"/>
        <v>2373</v>
      </c>
      <c r="B2374" s="14" t="s">
        <v>178</v>
      </c>
      <c r="C2374" s="14" t="s">
        <v>9</v>
      </c>
      <c r="D2374" s="14" t="s">
        <v>5141</v>
      </c>
      <c r="E2374" s="14" t="s">
        <v>46</v>
      </c>
      <c r="F2374" s="21" t="s">
        <v>270</v>
      </c>
      <c r="G2374" s="14" t="s">
        <v>5142</v>
      </c>
      <c r="H2374" s="7">
        <v>44088</v>
      </c>
    </row>
    <row r="2375" spans="1:8" ht="89.25" x14ac:dyDescent="0.2">
      <c r="A2375" s="14">
        <f t="shared" si="37"/>
        <v>2374</v>
      </c>
      <c r="B2375" s="14" t="s">
        <v>178</v>
      </c>
      <c r="C2375" s="14" t="s">
        <v>9</v>
      </c>
      <c r="D2375" s="14" t="s">
        <v>5143</v>
      </c>
      <c r="E2375" s="14" t="s">
        <v>46</v>
      </c>
      <c r="F2375" s="21" t="s">
        <v>270</v>
      </c>
      <c r="G2375" s="14" t="s">
        <v>5144</v>
      </c>
      <c r="H2375" s="7">
        <v>44088</v>
      </c>
    </row>
    <row r="2376" spans="1:8" ht="89.25" x14ac:dyDescent="0.2">
      <c r="A2376" s="14">
        <f t="shared" si="37"/>
        <v>2375</v>
      </c>
      <c r="B2376" s="14" t="s">
        <v>178</v>
      </c>
      <c r="C2376" s="14" t="s">
        <v>9</v>
      </c>
      <c r="D2376" s="14" t="s">
        <v>5145</v>
      </c>
      <c r="E2376" s="14" t="s">
        <v>46</v>
      </c>
      <c r="F2376" s="21" t="s">
        <v>270</v>
      </c>
      <c r="G2376" s="14" t="s">
        <v>5146</v>
      </c>
      <c r="H2376" s="7">
        <v>44088</v>
      </c>
    </row>
    <row r="2377" spans="1:8" ht="63.75" x14ac:dyDescent="0.2">
      <c r="A2377" s="14">
        <f t="shared" si="37"/>
        <v>2376</v>
      </c>
      <c r="B2377" s="14" t="s">
        <v>5147</v>
      </c>
      <c r="C2377" s="14" t="s">
        <v>9</v>
      </c>
      <c r="D2377" s="14" t="s">
        <v>5148</v>
      </c>
      <c r="E2377" s="14" t="s">
        <v>36</v>
      </c>
      <c r="F2377" s="22" t="s">
        <v>270</v>
      </c>
      <c r="G2377" s="14" t="s">
        <v>5149</v>
      </c>
      <c r="H2377" s="7">
        <v>44088</v>
      </c>
    </row>
    <row r="2378" spans="1:8" ht="89.25" x14ac:dyDescent="0.2">
      <c r="A2378" s="14">
        <f t="shared" si="37"/>
        <v>2377</v>
      </c>
      <c r="B2378" s="14" t="s">
        <v>178</v>
      </c>
      <c r="C2378" s="14" t="s">
        <v>9</v>
      </c>
      <c r="D2378" s="14" t="s">
        <v>5150</v>
      </c>
      <c r="E2378" s="14" t="s">
        <v>46</v>
      </c>
      <c r="F2378" s="21" t="s">
        <v>270</v>
      </c>
      <c r="G2378" s="14" t="s">
        <v>5151</v>
      </c>
      <c r="H2378" s="7">
        <v>44088</v>
      </c>
    </row>
    <row r="2379" spans="1:8" ht="140.25" x14ac:dyDescent="0.2">
      <c r="A2379" s="14">
        <f t="shared" si="37"/>
        <v>2378</v>
      </c>
      <c r="B2379" s="14" t="s">
        <v>5152</v>
      </c>
      <c r="C2379" s="14" t="s">
        <v>9</v>
      </c>
      <c r="D2379" s="14" t="s">
        <v>5153</v>
      </c>
      <c r="E2379" s="14" t="s">
        <v>5154</v>
      </c>
      <c r="F2379" s="25" t="s">
        <v>270</v>
      </c>
      <c r="G2379" s="14" t="s">
        <v>5155</v>
      </c>
      <c r="H2379" s="7">
        <v>44088</v>
      </c>
    </row>
    <row r="2380" spans="1:8" ht="127.5" x14ac:dyDescent="0.2">
      <c r="A2380" s="14">
        <f t="shared" si="37"/>
        <v>2379</v>
      </c>
      <c r="B2380" s="14" t="s">
        <v>711</v>
      </c>
      <c r="C2380" s="14" t="s">
        <v>9</v>
      </c>
      <c r="D2380" s="14" t="s">
        <v>5156</v>
      </c>
      <c r="E2380" s="14" t="s">
        <v>135</v>
      </c>
      <c r="F2380" s="23" t="s">
        <v>270</v>
      </c>
      <c r="G2380" s="14" t="s">
        <v>5157</v>
      </c>
      <c r="H2380" s="7">
        <v>44088</v>
      </c>
    </row>
    <row r="2381" spans="1:8" ht="140.25" x14ac:dyDescent="0.2">
      <c r="A2381" s="14">
        <f t="shared" si="37"/>
        <v>2380</v>
      </c>
      <c r="B2381" s="14" t="s">
        <v>5152</v>
      </c>
      <c r="C2381" s="14" t="s">
        <v>9</v>
      </c>
      <c r="D2381" s="14" t="s">
        <v>5158</v>
      </c>
      <c r="E2381" s="14" t="s">
        <v>5154</v>
      </c>
      <c r="F2381" s="25" t="s">
        <v>270</v>
      </c>
      <c r="G2381" s="14" t="s">
        <v>5159</v>
      </c>
      <c r="H2381" s="7">
        <v>44088</v>
      </c>
    </row>
    <row r="2382" spans="1:8" ht="51" x14ac:dyDescent="0.2">
      <c r="A2382" s="14">
        <f t="shared" si="37"/>
        <v>2381</v>
      </c>
      <c r="B2382" s="14" t="s">
        <v>5147</v>
      </c>
      <c r="C2382" s="14" t="s">
        <v>9</v>
      </c>
      <c r="D2382" s="14" t="s">
        <v>5160</v>
      </c>
      <c r="E2382" s="14" t="s">
        <v>36</v>
      </c>
      <c r="F2382" s="22" t="s">
        <v>270</v>
      </c>
      <c r="G2382" s="14" t="s">
        <v>5161</v>
      </c>
      <c r="H2382" s="7">
        <v>44088</v>
      </c>
    </row>
    <row r="2383" spans="1:8" ht="63.75" x14ac:dyDescent="0.2">
      <c r="A2383" s="14">
        <f t="shared" si="37"/>
        <v>2382</v>
      </c>
      <c r="B2383" s="14" t="s">
        <v>5162</v>
      </c>
      <c r="C2383" s="14" t="s">
        <v>9</v>
      </c>
      <c r="D2383" s="14" t="s">
        <v>5163</v>
      </c>
      <c r="E2383" s="14" t="s">
        <v>36</v>
      </c>
      <c r="F2383" s="23" t="s">
        <v>270</v>
      </c>
      <c r="G2383" s="14" t="s">
        <v>5164</v>
      </c>
      <c r="H2383" s="7">
        <v>44088</v>
      </c>
    </row>
    <row r="2384" spans="1:8" ht="63.75" x14ac:dyDescent="0.2">
      <c r="A2384" s="14">
        <f t="shared" si="37"/>
        <v>2383</v>
      </c>
      <c r="B2384" s="14" t="s">
        <v>5162</v>
      </c>
      <c r="C2384" s="14" t="s">
        <v>9</v>
      </c>
      <c r="D2384" s="14" t="s">
        <v>5165</v>
      </c>
      <c r="E2384" s="14" t="s">
        <v>36</v>
      </c>
      <c r="F2384" s="23" t="s">
        <v>270</v>
      </c>
      <c r="G2384" s="14" t="s">
        <v>5166</v>
      </c>
      <c r="H2384" s="7">
        <v>44088</v>
      </c>
    </row>
    <row r="2385" spans="1:8" ht="63.75" x14ac:dyDescent="0.2">
      <c r="A2385" s="14">
        <f t="shared" si="37"/>
        <v>2384</v>
      </c>
      <c r="B2385" s="14" t="s">
        <v>5167</v>
      </c>
      <c r="C2385" s="14" t="s">
        <v>9</v>
      </c>
      <c r="D2385" s="14" t="s">
        <v>5168</v>
      </c>
      <c r="E2385" s="14" t="s">
        <v>36</v>
      </c>
      <c r="F2385" s="23" t="s">
        <v>270</v>
      </c>
      <c r="G2385" s="14" t="s">
        <v>5169</v>
      </c>
      <c r="H2385" s="7">
        <v>44088</v>
      </c>
    </row>
    <row r="2386" spans="1:8" ht="63.75" x14ac:dyDescent="0.2">
      <c r="A2386" s="14">
        <f t="shared" si="37"/>
        <v>2385</v>
      </c>
      <c r="B2386" s="14" t="s">
        <v>5170</v>
      </c>
      <c r="C2386" s="14" t="s">
        <v>9</v>
      </c>
      <c r="D2386" s="14" t="s">
        <v>5171</v>
      </c>
      <c r="E2386" s="14" t="s">
        <v>36</v>
      </c>
      <c r="F2386" s="23" t="s">
        <v>270</v>
      </c>
      <c r="G2386" s="14" t="s">
        <v>5172</v>
      </c>
      <c r="H2386" s="7">
        <v>44088</v>
      </c>
    </row>
    <row r="2387" spans="1:8" ht="76.5" x14ac:dyDescent="0.2">
      <c r="A2387" s="14">
        <f t="shared" si="37"/>
        <v>2386</v>
      </c>
      <c r="B2387" s="14" t="s">
        <v>5173</v>
      </c>
      <c r="C2387" s="14" t="s">
        <v>9</v>
      </c>
      <c r="D2387" s="14" t="s">
        <v>5174</v>
      </c>
      <c r="E2387" s="14" t="s">
        <v>36</v>
      </c>
      <c r="F2387" s="23" t="s">
        <v>270</v>
      </c>
      <c r="G2387" s="14" t="s">
        <v>5175</v>
      </c>
      <c r="H2387" s="7">
        <v>44088</v>
      </c>
    </row>
    <row r="2388" spans="1:8" ht="89.25" x14ac:dyDescent="0.2">
      <c r="A2388" s="14">
        <f t="shared" si="37"/>
        <v>2387</v>
      </c>
      <c r="B2388" s="14" t="s">
        <v>585</v>
      </c>
      <c r="C2388" s="14" t="s">
        <v>9</v>
      </c>
      <c r="D2388" s="14" t="s">
        <v>5176</v>
      </c>
      <c r="E2388" s="14" t="s">
        <v>612</v>
      </c>
      <c r="F2388" s="25" t="s">
        <v>270</v>
      </c>
      <c r="G2388" s="14" t="s">
        <v>5177</v>
      </c>
      <c r="H2388" s="7">
        <v>44088</v>
      </c>
    </row>
    <row r="2389" spans="1:8" ht="76.5" x14ac:dyDescent="0.2">
      <c r="A2389" s="14">
        <f t="shared" si="37"/>
        <v>2388</v>
      </c>
      <c r="B2389" s="14" t="s">
        <v>8</v>
      </c>
      <c r="C2389" s="14" t="s">
        <v>9</v>
      </c>
      <c r="D2389" s="14" t="s">
        <v>5178</v>
      </c>
      <c r="E2389" s="14" t="s">
        <v>361</v>
      </c>
      <c r="F2389" s="21" t="s">
        <v>270</v>
      </c>
      <c r="G2389" s="14" t="s">
        <v>5179</v>
      </c>
      <c r="H2389" s="7">
        <v>44088</v>
      </c>
    </row>
    <row r="2390" spans="1:8" ht="76.5" x14ac:dyDescent="0.2">
      <c r="A2390" s="14">
        <f t="shared" si="37"/>
        <v>2389</v>
      </c>
      <c r="B2390" s="14" t="s">
        <v>3844</v>
      </c>
      <c r="C2390" s="14" t="s">
        <v>9</v>
      </c>
      <c r="D2390" s="14" t="s">
        <v>5180</v>
      </c>
      <c r="E2390" s="14" t="s">
        <v>3863</v>
      </c>
      <c r="F2390" s="22" t="s">
        <v>270</v>
      </c>
      <c r="G2390" s="14" t="s">
        <v>5181</v>
      </c>
      <c r="H2390" s="7">
        <v>44088</v>
      </c>
    </row>
    <row r="2391" spans="1:8" ht="76.5" x14ac:dyDescent="0.2">
      <c r="A2391" s="14">
        <f t="shared" si="37"/>
        <v>2390</v>
      </c>
      <c r="B2391" s="14" t="s">
        <v>5173</v>
      </c>
      <c r="C2391" s="14" t="s">
        <v>9</v>
      </c>
      <c r="D2391" s="14" t="s">
        <v>5182</v>
      </c>
      <c r="E2391" s="14" t="s">
        <v>36</v>
      </c>
      <c r="F2391" s="23" t="s">
        <v>270</v>
      </c>
      <c r="G2391" s="14" t="s">
        <v>5183</v>
      </c>
      <c r="H2391" s="7">
        <v>44088</v>
      </c>
    </row>
    <row r="2392" spans="1:8" ht="76.5" x14ac:dyDescent="0.2">
      <c r="A2392" s="14">
        <f t="shared" si="37"/>
        <v>2391</v>
      </c>
      <c r="B2392" s="14" t="s">
        <v>8</v>
      </c>
      <c r="C2392" s="14" t="s">
        <v>9</v>
      </c>
      <c r="D2392" s="14" t="s">
        <v>5184</v>
      </c>
      <c r="E2392" s="14" t="s">
        <v>361</v>
      </c>
      <c r="F2392" s="21" t="s">
        <v>270</v>
      </c>
      <c r="G2392" s="14" t="s">
        <v>5185</v>
      </c>
      <c r="H2392" s="7">
        <v>44088</v>
      </c>
    </row>
    <row r="2393" spans="1:8" ht="76.5" x14ac:dyDescent="0.2">
      <c r="A2393" s="14">
        <f t="shared" si="37"/>
        <v>2392</v>
      </c>
      <c r="B2393" s="14" t="s">
        <v>3844</v>
      </c>
      <c r="C2393" s="14" t="s">
        <v>9</v>
      </c>
      <c r="D2393" s="14" t="s">
        <v>5186</v>
      </c>
      <c r="E2393" s="14" t="s">
        <v>3863</v>
      </c>
      <c r="F2393" s="22" t="s">
        <v>270</v>
      </c>
      <c r="G2393" s="14" t="s">
        <v>5187</v>
      </c>
      <c r="H2393" s="7">
        <v>44088</v>
      </c>
    </row>
    <row r="2394" spans="1:8" ht="63.75" x14ac:dyDescent="0.2">
      <c r="A2394" s="14">
        <f t="shared" si="37"/>
        <v>2393</v>
      </c>
      <c r="B2394" s="14" t="s">
        <v>5167</v>
      </c>
      <c r="C2394" s="14" t="s">
        <v>9</v>
      </c>
      <c r="D2394" s="14" t="s">
        <v>5188</v>
      </c>
      <c r="E2394" s="14" t="s">
        <v>36</v>
      </c>
      <c r="F2394" s="23" t="s">
        <v>270</v>
      </c>
      <c r="G2394" s="14" t="s">
        <v>5189</v>
      </c>
      <c r="H2394" s="7">
        <v>44088</v>
      </c>
    </row>
    <row r="2395" spans="1:8" ht="76.5" x14ac:dyDescent="0.2">
      <c r="A2395" s="14">
        <f t="shared" si="37"/>
        <v>2394</v>
      </c>
      <c r="B2395" s="14" t="s">
        <v>3844</v>
      </c>
      <c r="C2395" s="14" t="s">
        <v>9</v>
      </c>
      <c r="D2395" s="14" t="s">
        <v>5190</v>
      </c>
      <c r="E2395" s="14" t="s">
        <v>3863</v>
      </c>
      <c r="F2395" s="22" t="s">
        <v>270</v>
      </c>
      <c r="G2395" s="14" t="s">
        <v>5191</v>
      </c>
      <c r="H2395" s="7">
        <v>44088</v>
      </c>
    </row>
    <row r="2396" spans="1:8" ht="76.5" x14ac:dyDescent="0.2">
      <c r="A2396" s="14">
        <f t="shared" si="37"/>
        <v>2395</v>
      </c>
      <c r="B2396" s="14" t="s">
        <v>8</v>
      </c>
      <c r="C2396" s="14" t="s">
        <v>9</v>
      </c>
      <c r="D2396" s="14" t="s">
        <v>5192</v>
      </c>
      <c r="E2396" s="14" t="s">
        <v>361</v>
      </c>
      <c r="F2396" s="21" t="s">
        <v>270</v>
      </c>
      <c r="G2396" s="14" t="s">
        <v>5193</v>
      </c>
      <c r="H2396" s="7">
        <v>44088</v>
      </c>
    </row>
    <row r="2397" spans="1:8" ht="89.25" x14ac:dyDescent="0.2">
      <c r="A2397" s="14">
        <f t="shared" si="37"/>
        <v>2396</v>
      </c>
      <c r="B2397" s="14" t="s">
        <v>5173</v>
      </c>
      <c r="C2397" s="14" t="s">
        <v>9</v>
      </c>
      <c r="D2397" s="14" t="s">
        <v>5194</v>
      </c>
      <c r="E2397" s="14" t="s">
        <v>36</v>
      </c>
      <c r="F2397" s="23" t="s">
        <v>270</v>
      </c>
      <c r="G2397" s="14" t="s">
        <v>5195</v>
      </c>
      <c r="H2397" s="7">
        <v>44088</v>
      </c>
    </row>
    <row r="2398" spans="1:8" ht="76.5" x14ac:dyDescent="0.2">
      <c r="A2398" s="14">
        <f t="shared" si="37"/>
        <v>2397</v>
      </c>
      <c r="B2398" s="14" t="s">
        <v>8</v>
      </c>
      <c r="C2398" s="14" t="s">
        <v>9</v>
      </c>
      <c r="D2398" s="14" t="s">
        <v>5196</v>
      </c>
      <c r="E2398" s="14" t="s">
        <v>361</v>
      </c>
      <c r="F2398" s="21" t="s">
        <v>270</v>
      </c>
      <c r="G2398" s="14" t="s">
        <v>5197</v>
      </c>
      <c r="H2398" s="7">
        <v>44088</v>
      </c>
    </row>
    <row r="2399" spans="1:8" ht="76.5" x14ac:dyDescent="0.2">
      <c r="A2399" s="14">
        <f t="shared" si="37"/>
        <v>2398</v>
      </c>
      <c r="B2399" s="14" t="s">
        <v>5173</v>
      </c>
      <c r="C2399" s="14" t="s">
        <v>9</v>
      </c>
      <c r="D2399" s="14" t="s">
        <v>5198</v>
      </c>
      <c r="E2399" s="14" t="s">
        <v>36</v>
      </c>
      <c r="F2399" s="23" t="s">
        <v>270</v>
      </c>
      <c r="G2399" s="14" t="s">
        <v>5199</v>
      </c>
      <c r="H2399" s="7">
        <v>44088</v>
      </c>
    </row>
    <row r="2400" spans="1:8" ht="63.75" x14ac:dyDescent="0.2">
      <c r="A2400" s="14">
        <f t="shared" si="37"/>
        <v>2399</v>
      </c>
      <c r="B2400" s="14" t="s">
        <v>5167</v>
      </c>
      <c r="C2400" s="14" t="s">
        <v>9</v>
      </c>
      <c r="D2400" s="14" t="s">
        <v>5200</v>
      </c>
      <c r="E2400" s="14" t="s">
        <v>36</v>
      </c>
      <c r="F2400" s="23" t="s">
        <v>270</v>
      </c>
      <c r="G2400" s="14" t="s">
        <v>5201</v>
      </c>
      <c r="H2400" s="7">
        <v>44088</v>
      </c>
    </row>
    <row r="2401" spans="1:8" ht="51" x14ac:dyDescent="0.2">
      <c r="A2401" s="14">
        <f t="shared" si="37"/>
        <v>2400</v>
      </c>
      <c r="B2401" s="14" t="s">
        <v>8</v>
      </c>
      <c r="C2401" s="14" t="s">
        <v>9</v>
      </c>
      <c r="D2401" s="14" t="s">
        <v>5202</v>
      </c>
      <c r="E2401" s="14" t="s">
        <v>361</v>
      </c>
      <c r="F2401" s="21" t="s">
        <v>270</v>
      </c>
      <c r="G2401" s="14" t="s">
        <v>5203</v>
      </c>
      <c r="H2401" s="7">
        <v>44088</v>
      </c>
    </row>
    <row r="2402" spans="1:8" ht="89.25" x14ac:dyDescent="0.2">
      <c r="A2402" s="14">
        <f t="shared" si="37"/>
        <v>2401</v>
      </c>
      <c r="B2402" s="14" t="s">
        <v>5173</v>
      </c>
      <c r="C2402" s="14" t="s">
        <v>9</v>
      </c>
      <c r="D2402" s="14" t="s">
        <v>5204</v>
      </c>
      <c r="E2402" s="14" t="s">
        <v>36</v>
      </c>
      <c r="F2402" s="23" t="s">
        <v>270</v>
      </c>
      <c r="G2402" s="14" t="s">
        <v>5205</v>
      </c>
      <c r="H2402" s="7">
        <v>44088</v>
      </c>
    </row>
    <row r="2403" spans="1:8" ht="102" x14ac:dyDescent="0.2">
      <c r="A2403" s="14">
        <f t="shared" si="37"/>
        <v>2402</v>
      </c>
      <c r="B2403" s="14" t="s">
        <v>711</v>
      </c>
      <c r="C2403" s="14" t="s">
        <v>9</v>
      </c>
      <c r="D2403" s="14" t="s">
        <v>5206</v>
      </c>
      <c r="E2403" s="14" t="s">
        <v>241</v>
      </c>
      <c r="F2403" s="21" t="s">
        <v>270</v>
      </c>
      <c r="G2403" s="14" t="s">
        <v>5207</v>
      </c>
      <c r="H2403" s="7">
        <v>44088</v>
      </c>
    </row>
    <row r="2404" spans="1:8" ht="102" x14ac:dyDescent="0.2">
      <c r="A2404" s="14">
        <f t="shared" si="37"/>
        <v>2403</v>
      </c>
      <c r="B2404" s="14" t="s">
        <v>711</v>
      </c>
      <c r="C2404" s="14" t="s">
        <v>9</v>
      </c>
      <c r="D2404" s="14" t="s">
        <v>5208</v>
      </c>
      <c r="E2404" s="14" t="s">
        <v>241</v>
      </c>
      <c r="F2404" s="21" t="s">
        <v>270</v>
      </c>
      <c r="G2404" s="14" t="s">
        <v>5209</v>
      </c>
      <c r="H2404" s="7">
        <v>44088</v>
      </c>
    </row>
    <row r="2405" spans="1:8" ht="63.75" x14ac:dyDescent="0.2">
      <c r="A2405" s="14">
        <f t="shared" si="37"/>
        <v>2404</v>
      </c>
      <c r="B2405" s="14" t="s">
        <v>34</v>
      </c>
      <c r="C2405" s="14" t="s">
        <v>9</v>
      </c>
      <c r="D2405" s="14" t="s">
        <v>5210</v>
      </c>
      <c r="E2405" s="14" t="s">
        <v>361</v>
      </c>
      <c r="F2405" s="26" t="s">
        <v>270</v>
      </c>
      <c r="G2405" s="14" t="s">
        <v>5211</v>
      </c>
      <c r="H2405" s="7">
        <v>44088</v>
      </c>
    </row>
    <row r="2406" spans="1:8" ht="89.25" x14ac:dyDescent="0.2">
      <c r="A2406" s="14">
        <f t="shared" si="37"/>
        <v>2405</v>
      </c>
      <c r="B2406" s="14" t="s">
        <v>1737</v>
      </c>
      <c r="C2406" s="14" t="s">
        <v>9</v>
      </c>
      <c r="D2406" s="14" t="s">
        <v>5212</v>
      </c>
      <c r="E2406" s="14" t="s">
        <v>203</v>
      </c>
      <c r="F2406" s="25" t="s">
        <v>270</v>
      </c>
      <c r="G2406" s="14" t="s">
        <v>5213</v>
      </c>
      <c r="H2406" s="7">
        <v>44088</v>
      </c>
    </row>
    <row r="2407" spans="1:8" ht="102" x14ac:dyDescent="0.2">
      <c r="A2407" s="14">
        <f t="shared" si="37"/>
        <v>2406</v>
      </c>
      <c r="B2407" s="14" t="s">
        <v>178</v>
      </c>
      <c r="C2407" s="14" t="s">
        <v>9</v>
      </c>
      <c r="D2407" s="14" t="s">
        <v>5214</v>
      </c>
      <c r="E2407" s="14" t="s">
        <v>180</v>
      </c>
      <c r="F2407" s="21" t="s">
        <v>270</v>
      </c>
      <c r="G2407" s="14" t="s">
        <v>5215</v>
      </c>
      <c r="H2407" s="7">
        <v>44087</v>
      </c>
    </row>
    <row r="2408" spans="1:8" ht="102" x14ac:dyDescent="0.2">
      <c r="A2408" s="14">
        <f t="shared" si="37"/>
        <v>2407</v>
      </c>
      <c r="B2408" s="14" t="s">
        <v>178</v>
      </c>
      <c r="C2408" s="14" t="s">
        <v>9</v>
      </c>
      <c r="D2408" s="14" t="s">
        <v>5216</v>
      </c>
      <c r="E2408" s="14" t="s">
        <v>180</v>
      </c>
      <c r="F2408" s="21" t="s">
        <v>270</v>
      </c>
      <c r="G2408" s="14" t="s">
        <v>5217</v>
      </c>
      <c r="H2408" s="7">
        <v>44087</v>
      </c>
    </row>
    <row r="2409" spans="1:8" ht="102" x14ac:dyDescent="0.2">
      <c r="A2409" s="14">
        <f t="shared" si="37"/>
        <v>2408</v>
      </c>
      <c r="B2409" s="14" t="s">
        <v>178</v>
      </c>
      <c r="C2409" s="14" t="s">
        <v>9</v>
      </c>
      <c r="D2409" s="14" t="s">
        <v>5218</v>
      </c>
      <c r="E2409" s="14" t="s">
        <v>180</v>
      </c>
      <c r="F2409" s="21" t="s">
        <v>270</v>
      </c>
      <c r="G2409" s="14" t="s">
        <v>5219</v>
      </c>
      <c r="H2409" s="7">
        <v>44087</v>
      </c>
    </row>
    <row r="2410" spans="1:8" ht="102" x14ac:dyDescent="0.2">
      <c r="A2410" s="14">
        <f t="shared" si="37"/>
        <v>2409</v>
      </c>
      <c r="B2410" s="14" t="s">
        <v>178</v>
      </c>
      <c r="C2410" s="14" t="s">
        <v>9</v>
      </c>
      <c r="D2410" s="14" t="s">
        <v>5220</v>
      </c>
      <c r="E2410" s="14" t="s">
        <v>180</v>
      </c>
      <c r="F2410" s="21" t="s">
        <v>270</v>
      </c>
      <c r="G2410" s="14" t="s">
        <v>5221</v>
      </c>
      <c r="H2410" s="7">
        <v>44087</v>
      </c>
    </row>
    <row r="2411" spans="1:8" ht="89.25" x14ac:dyDescent="0.2">
      <c r="A2411" s="14">
        <f t="shared" si="37"/>
        <v>2410</v>
      </c>
      <c r="B2411" s="14" t="s">
        <v>178</v>
      </c>
      <c r="C2411" s="14" t="s">
        <v>9</v>
      </c>
      <c r="D2411" s="14" t="s">
        <v>5222</v>
      </c>
      <c r="E2411" s="14" t="s">
        <v>180</v>
      </c>
      <c r="F2411" s="21" t="s">
        <v>270</v>
      </c>
      <c r="G2411" s="14" t="s">
        <v>5223</v>
      </c>
      <c r="H2411" s="7">
        <v>44087</v>
      </c>
    </row>
    <row r="2412" spans="1:8" ht="89.25" x14ac:dyDescent="0.2">
      <c r="A2412" s="14">
        <f t="shared" si="37"/>
        <v>2411</v>
      </c>
      <c r="B2412" s="14" t="s">
        <v>178</v>
      </c>
      <c r="C2412" s="14" t="s">
        <v>9</v>
      </c>
      <c r="D2412" s="14" t="s">
        <v>5224</v>
      </c>
      <c r="E2412" s="14" t="s">
        <v>180</v>
      </c>
      <c r="F2412" s="21" t="s">
        <v>270</v>
      </c>
      <c r="G2412" s="14" t="s">
        <v>5225</v>
      </c>
      <c r="H2412" s="7">
        <v>44087</v>
      </c>
    </row>
    <row r="2413" spans="1:8" ht="89.25" x14ac:dyDescent="0.2">
      <c r="A2413" s="14">
        <f t="shared" si="37"/>
        <v>2412</v>
      </c>
      <c r="B2413" s="14" t="s">
        <v>178</v>
      </c>
      <c r="C2413" s="14" t="s">
        <v>9</v>
      </c>
      <c r="D2413" s="14" t="s">
        <v>5226</v>
      </c>
      <c r="E2413" s="14" t="s">
        <v>180</v>
      </c>
      <c r="F2413" s="21" t="s">
        <v>270</v>
      </c>
      <c r="G2413" s="14" t="s">
        <v>5227</v>
      </c>
      <c r="H2413" s="7">
        <v>44087</v>
      </c>
    </row>
    <row r="2414" spans="1:8" ht="89.25" x14ac:dyDescent="0.2">
      <c r="A2414" s="14">
        <f t="shared" si="37"/>
        <v>2413</v>
      </c>
      <c r="B2414" s="14" t="s">
        <v>178</v>
      </c>
      <c r="C2414" s="14" t="s">
        <v>9</v>
      </c>
      <c r="D2414" s="14" t="s">
        <v>5228</v>
      </c>
      <c r="E2414" s="14" t="s">
        <v>180</v>
      </c>
      <c r="F2414" s="21" t="s">
        <v>270</v>
      </c>
      <c r="G2414" s="14" t="s">
        <v>5229</v>
      </c>
      <c r="H2414" s="7">
        <v>44087</v>
      </c>
    </row>
    <row r="2415" spans="1:8" ht="89.25" x14ac:dyDescent="0.2">
      <c r="A2415" s="14">
        <f t="shared" si="37"/>
        <v>2414</v>
      </c>
      <c r="B2415" s="14" t="s">
        <v>178</v>
      </c>
      <c r="C2415" s="14" t="s">
        <v>9</v>
      </c>
      <c r="D2415" s="14" t="s">
        <v>5230</v>
      </c>
      <c r="E2415" s="14" t="s">
        <v>180</v>
      </c>
      <c r="F2415" s="21" t="s">
        <v>270</v>
      </c>
      <c r="G2415" s="14" t="s">
        <v>5231</v>
      </c>
      <c r="H2415" s="7">
        <v>44087</v>
      </c>
    </row>
    <row r="2416" spans="1:8" ht="89.25" x14ac:dyDescent="0.2">
      <c r="A2416" s="14">
        <f t="shared" si="37"/>
        <v>2415</v>
      </c>
      <c r="B2416" s="14" t="s">
        <v>178</v>
      </c>
      <c r="C2416" s="14" t="s">
        <v>9</v>
      </c>
      <c r="D2416" s="14" t="s">
        <v>5232</v>
      </c>
      <c r="E2416" s="14" t="s">
        <v>180</v>
      </c>
      <c r="F2416" s="21" t="s">
        <v>270</v>
      </c>
      <c r="G2416" s="14" t="s">
        <v>5233</v>
      </c>
      <c r="H2416" s="7">
        <v>44087</v>
      </c>
    </row>
    <row r="2417" spans="1:8" ht="89.25" x14ac:dyDescent="0.2">
      <c r="A2417" s="14">
        <f t="shared" si="37"/>
        <v>2416</v>
      </c>
      <c r="B2417" s="14" t="s">
        <v>178</v>
      </c>
      <c r="C2417" s="14" t="s">
        <v>9</v>
      </c>
      <c r="D2417" s="14" t="s">
        <v>5234</v>
      </c>
      <c r="E2417" s="14" t="s">
        <v>180</v>
      </c>
      <c r="F2417" s="21" t="s">
        <v>270</v>
      </c>
      <c r="G2417" s="14" t="s">
        <v>5235</v>
      </c>
      <c r="H2417" s="7">
        <v>44087</v>
      </c>
    </row>
    <row r="2418" spans="1:8" ht="89.25" x14ac:dyDescent="0.2">
      <c r="A2418" s="14">
        <f t="shared" si="37"/>
        <v>2417</v>
      </c>
      <c r="B2418" s="14" t="s">
        <v>178</v>
      </c>
      <c r="C2418" s="14" t="s">
        <v>9</v>
      </c>
      <c r="D2418" s="14" t="s">
        <v>5236</v>
      </c>
      <c r="E2418" s="14" t="s">
        <v>180</v>
      </c>
      <c r="F2418" s="21" t="s">
        <v>270</v>
      </c>
      <c r="G2418" s="14" t="s">
        <v>5237</v>
      </c>
      <c r="H2418" s="7">
        <v>44087</v>
      </c>
    </row>
    <row r="2419" spans="1:8" ht="89.25" x14ac:dyDescent="0.2">
      <c r="A2419" s="14">
        <f t="shared" si="37"/>
        <v>2418</v>
      </c>
      <c r="B2419" s="14" t="s">
        <v>178</v>
      </c>
      <c r="C2419" s="14" t="s">
        <v>9</v>
      </c>
      <c r="D2419" s="14" t="s">
        <v>5238</v>
      </c>
      <c r="E2419" s="14" t="s">
        <v>180</v>
      </c>
      <c r="F2419" s="21" t="s">
        <v>270</v>
      </c>
      <c r="G2419" s="14" t="s">
        <v>5239</v>
      </c>
      <c r="H2419" s="7">
        <v>44087</v>
      </c>
    </row>
    <row r="2420" spans="1:8" ht="89.25" x14ac:dyDescent="0.2">
      <c r="A2420" s="14">
        <f t="shared" si="37"/>
        <v>2419</v>
      </c>
      <c r="B2420" s="14" t="s">
        <v>178</v>
      </c>
      <c r="C2420" s="14" t="s">
        <v>9</v>
      </c>
      <c r="D2420" s="14" t="s">
        <v>5240</v>
      </c>
      <c r="E2420" s="14" t="s">
        <v>180</v>
      </c>
      <c r="F2420" s="21" t="s">
        <v>270</v>
      </c>
      <c r="G2420" s="14" t="s">
        <v>5241</v>
      </c>
      <c r="H2420" s="7">
        <v>44087</v>
      </c>
    </row>
    <row r="2421" spans="1:8" ht="89.25" x14ac:dyDescent="0.2">
      <c r="A2421" s="14">
        <f t="shared" si="37"/>
        <v>2420</v>
      </c>
      <c r="B2421" s="14" t="s">
        <v>178</v>
      </c>
      <c r="C2421" s="14" t="s">
        <v>9</v>
      </c>
      <c r="D2421" s="14" t="s">
        <v>5242</v>
      </c>
      <c r="E2421" s="14" t="s">
        <v>180</v>
      </c>
      <c r="F2421" s="21" t="s">
        <v>270</v>
      </c>
      <c r="G2421" s="14" t="s">
        <v>5243</v>
      </c>
      <c r="H2421" s="7">
        <v>44087</v>
      </c>
    </row>
    <row r="2422" spans="1:8" ht="102" x14ac:dyDescent="0.2">
      <c r="A2422" s="14">
        <f t="shared" si="37"/>
        <v>2421</v>
      </c>
      <c r="B2422" s="14" t="s">
        <v>178</v>
      </c>
      <c r="C2422" s="14" t="s">
        <v>9</v>
      </c>
      <c r="D2422" s="14" t="s">
        <v>5244</v>
      </c>
      <c r="E2422" s="14" t="s">
        <v>180</v>
      </c>
      <c r="F2422" s="21" t="s">
        <v>270</v>
      </c>
      <c r="G2422" s="14" t="s">
        <v>5245</v>
      </c>
      <c r="H2422" s="7">
        <v>44086</v>
      </c>
    </row>
    <row r="2423" spans="1:8" ht="102" x14ac:dyDescent="0.2">
      <c r="A2423" s="14">
        <f t="shared" si="37"/>
        <v>2422</v>
      </c>
      <c r="B2423" s="14" t="s">
        <v>178</v>
      </c>
      <c r="C2423" s="14" t="s">
        <v>9</v>
      </c>
      <c r="D2423" s="14" t="s">
        <v>5246</v>
      </c>
      <c r="E2423" s="14" t="s">
        <v>180</v>
      </c>
      <c r="F2423" s="21" t="s">
        <v>270</v>
      </c>
      <c r="G2423" s="14" t="s">
        <v>5247</v>
      </c>
      <c r="H2423" s="7">
        <v>44086</v>
      </c>
    </row>
    <row r="2424" spans="1:8" ht="102" x14ac:dyDescent="0.2">
      <c r="A2424" s="14">
        <f t="shared" si="37"/>
        <v>2423</v>
      </c>
      <c r="B2424" s="14" t="s">
        <v>178</v>
      </c>
      <c r="C2424" s="14" t="s">
        <v>9</v>
      </c>
      <c r="D2424" s="14" t="s">
        <v>5248</v>
      </c>
      <c r="E2424" s="14" t="s">
        <v>180</v>
      </c>
      <c r="F2424" s="21" t="s">
        <v>270</v>
      </c>
      <c r="G2424" s="14" t="s">
        <v>5249</v>
      </c>
      <c r="H2424" s="7">
        <v>44086</v>
      </c>
    </row>
    <row r="2425" spans="1:8" ht="102" x14ac:dyDescent="0.2">
      <c r="A2425" s="14">
        <f t="shared" si="37"/>
        <v>2424</v>
      </c>
      <c r="B2425" s="14" t="s">
        <v>178</v>
      </c>
      <c r="C2425" s="14" t="s">
        <v>9</v>
      </c>
      <c r="D2425" s="14" t="s">
        <v>5250</v>
      </c>
      <c r="E2425" s="14" t="s">
        <v>180</v>
      </c>
      <c r="F2425" s="21" t="s">
        <v>270</v>
      </c>
      <c r="G2425" s="14" t="s">
        <v>5251</v>
      </c>
      <c r="H2425" s="7">
        <v>44086</v>
      </c>
    </row>
    <row r="2426" spans="1:8" ht="89.25" x14ac:dyDescent="0.2">
      <c r="A2426" s="14">
        <f t="shared" si="37"/>
        <v>2425</v>
      </c>
      <c r="B2426" s="14" t="s">
        <v>178</v>
      </c>
      <c r="C2426" s="14" t="s">
        <v>9</v>
      </c>
      <c r="D2426" s="14" t="s">
        <v>5252</v>
      </c>
      <c r="E2426" s="14" t="s">
        <v>180</v>
      </c>
      <c r="F2426" s="21" t="s">
        <v>270</v>
      </c>
      <c r="G2426" s="14" t="s">
        <v>5253</v>
      </c>
      <c r="H2426" s="7">
        <v>44086</v>
      </c>
    </row>
    <row r="2427" spans="1:8" ht="89.25" x14ac:dyDescent="0.2">
      <c r="A2427" s="14">
        <f t="shared" si="37"/>
        <v>2426</v>
      </c>
      <c r="B2427" s="14" t="s">
        <v>178</v>
      </c>
      <c r="C2427" s="14" t="s">
        <v>9</v>
      </c>
      <c r="D2427" s="14" t="s">
        <v>5254</v>
      </c>
      <c r="E2427" s="14" t="s">
        <v>180</v>
      </c>
      <c r="F2427" s="21" t="s">
        <v>270</v>
      </c>
      <c r="G2427" s="14" t="s">
        <v>5255</v>
      </c>
      <c r="H2427" s="7">
        <v>44086</v>
      </c>
    </row>
    <row r="2428" spans="1:8" ht="89.25" x14ac:dyDescent="0.2">
      <c r="A2428" s="14">
        <f t="shared" si="37"/>
        <v>2427</v>
      </c>
      <c r="B2428" s="14" t="s">
        <v>178</v>
      </c>
      <c r="C2428" s="14" t="s">
        <v>9</v>
      </c>
      <c r="D2428" s="14" t="s">
        <v>5256</v>
      </c>
      <c r="E2428" s="14" t="s">
        <v>180</v>
      </c>
      <c r="F2428" s="21" t="s">
        <v>270</v>
      </c>
      <c r="G2428" s="14" t="s">
        <v>5257</v>
      </c>
      <c r="H2428" s="7">
        <v>44086</v>
      </c>
    </row>
    <row r="2429" spans="1:8" ht="89.25" x14ac:dyDescent="0.2">
      <c r="A2429" s="14">
        <f t="shared" si="37"/>
        <v>2428</v>
      </c>
      <c r="B2429" s="14" t="s">
        <v>178</v>
      </c>
      <c r="C2429" s="14" t="s">
        <v>9</v>
      </c>
      <c r="D2429" s="14" t="s">
        <v>5258</v>
      </c>
      <c r="E2429" s="14" t="s">
        <v>180</v>
      </c>
      <c r="F2429" s="21" t="s">
        <v>270</v>
      </c>
      <c r="G2429" s="14" t="s">
        <v>5259</v>
      </c>
      <c r="H2429" s="7">
        <v>44086</v>
      </c>
    </row>
    <row r="2430" spans="1:8" ht="63.75" x14ac:dyDescent="0.2">
      <c r="A2430" s="14">
        <f t="shared" si="37"/>
        <v>2429</v>
      </c>
      <c r="B2430" s="14" t="s">
        <v>124</v>
      </c>
      <c r="C2430" s="14" t="s">
        <v>9</v>
      </c>
      <c r="D2430" s="14" t="s">
        <v>5260</v>
      </c>
      <c r="E2430" s="14" t="s">
        <v>11</v>
      </c>
      <c r="F2430" s="25" t="s">
        <v>270</v>
      </c>
      <c r="G2430" s="14" t="s">
        <v>5261</v>
      </c>
      <c r="H2430" s="7">
        <v>44085</v>
      </c>
    </row>
    <row r="2431" spans="1:8" ht="63.75" x14ac:dyDescent="0.2">
      <c r="A2431" s="14">
        <f t="shared" si="37"/>
        <v>2430</v>
      </c>
      <c r="B2431" s="14" t="s">
        <v>3524</v>
      </c>
      <c r="C2431" s="14" t="s">
        <v>9</v>
      </c>
      <c r="D2431" s="14" t="s">
        <v>5262</v>
      </c>
      <c r="E2431" s="14" t="s">
        <v>11</v>
      </c>
      <c r="F2431" s="25" t="s">
        <v>270</v>
      </c>
      <c r="G2431" s="14" t="s">
        <v>5263</v>
      </c>
      <c r="H2431" s="7">
        <v>44085</v>
      </c>
    </row>
    <row r="2432" spans="1:8" ht="63.75" x14ac:dyDescent="0.2">
      <c r="A2432" s="14">
        <f t="shared" si="37"/>
        <v>2431</v>
      </c>
      <c r="B2432" s="14" t="s">
        <v>4124</v>
      </c>
      <c r="C2432" s="14" t="s">
        <v>9</v>
      </c>
      <c r="D2432" s="14" t="s">
        <v>5264</v>
      </c>
      <c r="E2432" s="14" t="s">
        <v>11</v>
      </c>
      <c r="F2432" s="25" t="s">
        <v>270</v>
      </c>
      <c r="G2432" s="14" t="s">
        <v>5265</v>
      </c>
      <c r="H2432" s="7">
        <v>44085</v>
      </c>
    </row>
    <row r="2433" spans="1:8" ht="63.75" x14ac:dyDescent="0.2">
      <c r="A2433" s="14">
        <f t="shared" si="37"/>
        <v>2432</v>
      </c>
      <c r="B2433" s="14" t="s">
        <v>4124</v>
      </c>
      <c r="C2433" s="14" t="s">
        <v>9</v>
      </c>
      <c r="D2433" s="14" t="s">
        <v>5266</v>
      </c>
      <c r="E2433" s="14" t="s">
        <v>11</v>
      </c>
      <c r="F2433" s="25" t="s">
        <v>270</v>
      </c>
      <c r="G2433" s="14" t="s">
        <v>5267</v>
      </c>
      <c r="H2433" s="7">
        <v>44085</v>
      </c>
    </row>
    <row r="2434" spans="1:8" ht="51" x14ac:dyDescent="0.2">
      <c r="A2434" s="14">
        <f t="shared" si="37"/>
        <v>2433</v>
      </c>
      <c r="B2434" s="14" t="s">
        <v>4124</v>
      </c>
      <c r="C2434" s="14" t="s">
        <v>9</v>
      </c>
      <c r="D2434" s="14" t="s">
        <v>5268</v>
      </c>
      <c r="E2434" s="14" t="s">
        <v>11</v>
      </c>
      <c r="F2434" s="25" t="s">
        <v>270</v>
      </c>
      <c r="G2434" s="14" t="s">
        <v>5269</v>
      </c>
      <c r="H2434" s="7">
        <v>44085</v>
      </c>
    </row>
    <row r="2435" spans="1:8" ht="63.75" x14ac:dyDescent="0.2">
      <c r="A2435" s="14">
        <f t="shared" si="37"/>
        <v>2434</v>
      </c>
      <c r="B2435" s="14" t="s">
        <v>4124</v>
      </c>
      <c r="C2435" s="14" t="s">
        <v>9</v>
      </c>
      <c r="D2435" s="14" t="s">
        <v>5270</v>
      </c>
      <c r="E2435" s="14" t="s">
        <v>11</v>
      </c>
      <c r="F2435" s="22" t="s">
        <v>270</v>
      </c>
      <c r="G2435" s="14" t="s">
        <v>5271</v>
      </c>
      <c r="H2435" s="7">
        <v>44085</v>
      </c>
    </row>
    <row r="2436" spans="1:8" ht="63.75" x14ac:dyDescent="0.2">
      <c r="A2436" s="14">
        <f t="shared" ref="A2436:A2499" si="38">A2435+1</f>
        <v>2435</v>
      </c>
      <c r="B2436" s="14" t="s">
        <v>1586</v>
      </c>
      <c r="C2436" s="14" t="s">
        <v>9</v>
      </c>
      <c r="D2436" s="14" t="s">
        <v>5272</v>
      </c>
      <c r="E2436" s="14" t="s">
        <v>1588</v>
      </c>
      <c r="F2436" s="24" t="s">
        <v>270</v>
      </c>
      <c r="G2436" s="14" t="s">
        <v>5273</v>
      </c>
      <c r="H2436" s="7">
        <v>44085</v>
      </c>
    </row>
    <row r="2437" spans="1:8" ht="63.75" x14ac:dyDescent="0.2">
      <c r="A2437" s="14">
        <f t="shared" si="38"/>
        <v>2436</v>
      </c>
      <c r="B2437" s="14" t="s">
        <v>5274</v>
      </c>
      <c r="C2437" s="14" t="s">
        <v>9</v>
      </c>
      <c r="D2437" s="14" t="s">
        <v>5275</v>
      </c>
      <c r="E2437" s="14" t="s">
        <v>11</v>
      </c>
      <c r="F2437" s="25" t="s">
        <v>270</v>
      </c>
      <c r="G2437" s="14" t="s">
        <v>5276</v>
      </c>
      <c r="H2437" s="7">
        <v>44085</v>
      </c>
    </row>
    <row r="2438" spans="1:8" ht="76.5" x14ac:dyDescent="0.2">
      <c r="A2438" s="14">
        <f t="shared" si="38"/>
        <v>2437</v>
      </c>
      <c r="B2438" s="14" t="s">
        <v>5274</v>
      </c>
      <c r="C2438" s="14" t="s">
        <v>9</v>
      </c>
      <c r="D2438" s="14" t="s">
        <v>5277</v>
      </c>
      <c r="E2438" s="14" t="s">
        <v>11</v>
      </c>
      <c r="F2438" s="25" t="s">
        <v>270</v>
      </c>
      <c r="G2438" s="14" t="s">
        <v>5278</v>
      </c>
      <c r="H2438" s="7">
        <v>44085</v>
      </c>
    </row>
    <row r="2439" spans="1:8" ht="89.25" x14ac:dyDescent="0.2">
      <c r="A2439" s="14">
        <f t="shared" si="38"/>
        <v>2438</v>
      </c>
      <c r="B2439" s="14" t="s">
        <v>178</v>
      </c>
      <c r="C2439" s="14" t="s">
        <v>9</v>
      </c>
      <c r="D2439" s="14" t="s">
        <v>5279</v>
      </c>
      <c r="E2439" s="14" t="s">
        <v>180</v>
      </c>
      <c r="F2439" s="21" t="s">
        <v>270</v>
      </c>
      <c r="G2439" s="14" t="s">
        <v>5280</v>
      </c>
      <c r="H2439" s="7">
        <v>44085</v>
      </c>
    </row>
    <row r="2440" spans="1:8" ht="89.25" x14ac:dyDescent="0.2">
      <c r="A2440" s="14">
        <f t="shared" si="38"/>
        <v>2439</v>
      </c>
      <c r="B2440" s="14" t="s">
        <v>178</v>
      </c>
      <c r="C2440" s="14" t="s">
        <v>9</v>
      </c>
      <c r="D2440" s="14" t="s">
        <v>5281</v>
      </c>
      <c r="E2440" s="14" t="s">
        <v>180</v>
      </c>
      <c r="F2440" s="21" t="s">
        <v>270</v>
      </c>
      <c r="G2440" s="14" t="s">
        <v>5282</v>
      </c>
      <c r="H2440" s="7">
        <v>44085</v>
      </c>
    </row>
    <row r="2441" spans="1:8" ht="89.25" x14ac:dyDescent="0.2">
      <c r="A2441" s="14">
        <f t="shared" si="38"/>
        <v>2440</v>
      </c>
      <c r="B2441" s="14" t="s">
        <v>178</v>
      </c>
      <c r="C2441" s="14" t="s">
        <v>9</v>
      </c>
      <c r="D2441" s="14" t="s">
        <v>5283</v>
      </c>
      <c r="E2441" s="14" t="s">
        <v>180</v>
      </c>
      <c r="F2441" s="21" t="s">
        <v>270</v>
      </c>
      <c r="G2441" s="14" t="s">
        <v>5284</v>
      </c>
      <c r="H2441" s="7">
        <v>44085</v>
      </c>
    </row>
    <row r="2442" spans="1:8" ht="89.25" x14ac:dyDescent="0.2">
      <c r="A2442" s="14">
        <f t="shared" si="38"/>
        <v>2441</v>
      </c>
      <c r="B2442" s="14" t="s">
        <v>178</v>
      </c>
      <c r="C2442" s="14" t="s">
        <v>9</v>
      </c>
      <c r="D2442" s="14" t="s">
        <v>5285</v>
      </c>
      <c r="E2442" s="14" t="s">
        <v>180</v>
      </c>
      <c r="F2442" s="21" t="s">
        <v>270</v>
      </c>
      <c r="G2442" s="14" t="s">
        <v>5286</v>
      </c>
      <c r="H2442" s="7">
        <v>44085</v>
      </c>
    </row>
    <row r="2443" spans="1:8" ht="165.75" x14ac:dyDescent="0.2">
      <c r="A2443" s="14">
        <f t="shared" si="38"/>
        <v>2442</v>
      </c>
      <c r="B2443" s="14" t="s">
        <v>124</v>
      </c>
      <c r="C2443" s="14" t="s">
        <v>9</v>
      </c>
      <c r="D2443" s="14" t="s">
        <v>5287</v>
      </c>
      <c r="E2443" s="14" t="s">
        <v>126</v>
      </c>
      <c r="F2443" s="24" t="s">
        <v>270</v>
      </c>
      <c r="G2443" s="14" t="s">
        <v>5288</v>
      </c>
      <c r="H2443" s="7">
        <v>44084</v>
      </c>
    </row>
    <row r="2444" spans="1:8" ht="165.75" x14ac:dyDescent="0.2">
      <c r="A2444" s="14">
        <f t="shared" si="38"/>
        <v>2443</v>
      </c>
      <c r="B2444" s="14" t="s">
        <v>124</v>
      </c>
      <c r="C2444" s="14" t="s">
        <v>9</v>
      </c>
      <c r="D2444" s="14" t="s">
        <v>5289</v>
      </c>
      <c r="E2444" s="14" t="s">
        <v>126</v>
      </c>
      <c r="F2444" s="24" t="s">
        <v>270</v>
      </c>
      <c r="G2444" s="14" t="s">
        <v>5290</v>
      </c>
      <c r="H2444" s="7">
        <v>44084</v>
      </c>
    </row>
    <row r="2445" spans="1:8" ht="165.75" x14ac:dyDescent="0.2">
      <c r="A2445" s="14">
        <f t="shared" si="38"/>
        <v>2444</v>
      </c>
      <c r="B2445" s="14" t="s">
        <v>124</v>
      </c>
      <c r="C2445" s="14" t="s">
        <v>9</v>
      </c>
      <c r="D2445" s="14" t="s">
        <v>5291</v>
      </c>
      <c r="E2445" s="14" t="s">
        <v>126</v>
      </c>
      <c r="F2445" s="24" t="s">
        <v>270</v>
      </c>
      <c r="G2445" s="14" t="s">
        <v>5292</v>
      </c>
      <c r="H2445" s="7">
        <v>44084</v>
      </c>
    </row>
    <row r="2446" spans="1:8" ht="165.75" x14ac:dyDescent="0.2">
      <c r="A2446" s="14">
        <f t="shared" si="38"/>
        <v>2445</v>
      </c>
      <c r="B2446" s="14" t="s">
        <v>124</v>
      </c>
      <c r="C2446" s="14" t="s">
        <v>9</v>
      </c>
      <c r="D2446" s="14" t="s">
        <v>5293</v>
      </c>
      <c r="E2446" s="14" t="s">
        <v>126</v>
      </c>
      <c r="F2446" s="24" t="s">
        <v>270</v>
      </c>
      <c r="G2446" s="14" t="s">
        <v>5294</v>
      </c>
      <c r="H2446" s="7">
        <v>44084</v>
      </c>
    </row>
    <row r="2447" spans="1:8" ht="89.25" x14ac:dyDescent="0.2">
      <c r="A2447" s="14">
        <f t="shared" si="38"/>
        <v>2446</v>
      </c>
      <c r="B2447" s="14" t="s">
        <v>178</v>
      </c>
      <c r="C2447" s="14" t="s">
        <v>9</v>
      </c>
      <c r="D2447" s="14" t="s">
        <v>5295</v>
      </c>
      <c r="E2447" s="14" t="s">
        <v>46</v>
      </c>
      <c r="F2447" s="21" t="s">
        <v>270</v>
      </c>
      <c r="G2447" s="14" t="s">
        <v>5296</v>
      </c>
      <c r="H2447" s="7">
        <v>44084</v>
      </c>
    </row>
    <row r="2448" spans="1:8" ht="76.5" x14ac:dyDescent="0.2">
      <c r="A2448" s="14">
        <f t="shared" si="38"/>
        <v>2447</v>
      </c>
      <c r="B2448" s="14" t="s">
        <v>178</v>
      </c>
      <c r="C2448" s="14" t="s">
        <v>9</v>
      </c>
      <c r="D2448" s="14" t="s">
        <v>5297</v>
      </c>
      <c r="E2448" s="14" t="s">
        <v>46</v>
      </c>
      <c r="F2448" s="21" t="s">
        <v>270</v>
      </c>
      <c r="G2448" s="14" t="s">
        <v>5298</v>
      </c>
      <c r="H2448" s="7">
        <v>44084</v>
      </c>
    </row>
    <row r="2449" spans="1:8" ht="76.5" x14ac:dyDescent="0.2">
      <c r="A2449" s="14">
        <f t="shared" si="38"/>
        <v>2448</v>
      </c>
      <c r="B2449" s="14" t="s">
        <v>178</v>
      </c>
      <c r="C2449" s="14" t="s">
        <v>9</v>
      </c>
      <c r="D2449" s="14" t="s">
        <v>5299</v>
      </c>
      <c r="E2449" s="14" t="s">
        <v>46</v>
      </c>
      <c r="F2449" s="21" t="s">
        <v>270</v>
      </c>
      <c r="G2449" s="14" t="s">
        <v>5300</v>
      </c>
      <c r="H2449" s="7">
        <v>44084</v>
      </c>
    </row>
    <row r="2450" spans="1:8" ht="89.25" x14ac:dyDescent="0.2">
      <c r="A2450" s="14">
        <f t="shared" si="38"/>
        <v>2449</v>
      </c>
      <c r="B2450" s="14" t="s">
        <v>178</v>
      </c>
      <c r="C2450" s="14" t="s">
        <v>9</v>
      </c>
      <c r="D2450" s="14" t="s">
        <v>5301</v>
      </c>
      <c r="E2450" s="14" t="s">
        <v>46</v>
      </c>
      <c r="F2450" s="21" t="s">
        <v>270</v>
      </c>
      <c r="G2450" s="14" t="s">
        <v>5302</v>
      </c>
      <c r="H2450" s="7">
        <v>44084</v>
      </c>
    </row>
    <row r="2451" spans="1:8" ht="51" x14ac:dyDescent="0.2">
      <c r="A2451" s="14">
        <f t="shared" si="38"/>
        <v>2450</v>
      </c>
      <c r="B2451" s="14" t="s">
        <v>44</v>
      </c>
      <c r="C2451" s="14" t="s">
        <v>9</v>
      </c>
      <c r="D2451" s="14" t="s">
        <v>5303</v>
      </c>
      <c r="E2451" s="14" t="s">
        <v>46</v>
      </c>
      <c r="F2451" s="21" t="s">
        <v>270</v>
      </c>
      <c r="G2451" s="14" t="s">
        <v>5304</v>
      </c>
      <c r="H2451" s="7">
        <v>44084</v>
      </c>
    </row>
    <row r="2452" spans="1:8" ht="51" x14ac:dyDescent="0.2">
      <c r="A2452" s="14">
        <f t="shared" si="38"/>
        <v>2451</v>
      </c>
      <c r="B2452" s="14" t="s">
        <v>44</v>
      </c>
      <c r="C2452" s="14" t="s">
        <v>9</v>
      </c>
      <c r="D2452" s="14" t="s">
        <v>5305</v>
      </c>
      <c r="E2452" s="14" t="s">
        <v>46</v>
      </c>
      <c r="F2452" s="21" t="s">
        <v>270</v>
      </c>
      <c r="G2452" s="14" t="s">
        <v>5306</v>
      </c>
      <c r="H2452" s="7">
        <v>44084</v>
      </c>
    </row>
    <row r="2453" spans="1:8" ht="51" x14ac:dyDescent="0.2">
      <c r="A2453" s="14">
        <f t="shared" si="38"/>
        <v>2452</v>
      </c>
      <c r="B2453" s="14" t="s">
        <v>44</v>
      </c>
      <c r="C2453" s="14" t="s">
        <v>9</v>
      </c>
      <c r="D2453" s="14" t="s">
        <v>5307</v>
      </c>
      <c r="E2453" s="14" t="s">
        <v>46</v>
      </c>
      <c r="F2453" s="21" t="s">
        <v>270</v>
      </c>
      <c r="G2453" s="14" t="s">
        <v>5308</v>
      </c>
      <c r="H2453" s="7">
        <v>44084</v>
      </c>
    </row>
    <row r="2454" spans="1:8" ht="51" x14ac:dyDescent="0.2">
      <c r="A2454" s="14">
        <f t="shared" si="38"/>
        <v>2453</v>
      </c>
      <c r="B2454" s="14" t="s">
        <v>44</v>
      </c>
      <c r="C2454" s="14" t="s">
        <v>9</v>
      </c>
      <c r="D2454" s="14" t="s">
        <v>5309</v>
      </c>
      <c r="E2454" s="14" t="s">
        <v>46</v>
      </c>
      <c r="F2454" s="21" t="s">
        <v>270</v>
      </c>
      <c r="G2454" s="14" t="s">
        <v>5310</v>
      </c>
      <c r="H2454" s="7">
        <v>44084</v>
      </c>
    </row>
    <row r="2455" spans="1:8" ht="51" x14ac:dyDescent="0.2">
      <c r="A2455" s="14">
        <f t="shared" si="38"/>
        <v>2454</v>
      </c>
      <c r="B2455" s="14" t="s">
        <v>44</v>
      </c>
      <c r="C2455" s="14" t="s">
        <v>9</v>
      </c>
      <c r="D2455" s="14" t="s">
        <v>5311</v>
      </c>
      <c r="E2455" s="14" t="s">
        <v>46</v>
      </c>
      <c r="F2455" s="21" t="s">
        <v>270</v>
      </c>
      <c r="G2455" s="14" t="s">
        <v>5312</v>
      </c>
      <c r="H2455" s="7">
        <v>44084</v>
      </c>
    </row>
    <row r="2456" spans="1:8" ht="63.75" x14ac:dyDescent="0.2">
      <c r="A2456" s="14">
        <f t="shared" si="38"/>
        <v>2455</v>
      </c>
      <c r="B2456" s="14" t="s">
        <v>44</v>
      </c>
      <c r="C2456" s="14" t="s">
        <v>9</v>
      </c>
      <c r="D2456" s="14" t="s">
        <v>5313</v>
      </c>
      <c r="E2456" s="14" t="s">
        <v>46</v>
      </c>
      <c r="F2456" s="21" t="s">
        <v>270</v>
      </c>
      <c r="G2456" s="14" t="s">
        <v>5314</v>
      </c>
      <c r="H2456" s="7">
        <v>44083</v>
      </c>
    </row>
    <row r="2457" spans="1:8" ht="63.75" x14ac:dyDescent="0.2">
      <c r="A2457" s="14">
        <f t="shared" si="38"/>
        <v>2456</v>
      </c>
      <c r="B2457" s="14" t="s">
        <v>44</v>
      </c>
      <c r="C2457" s="14" t="s">
        <v>9</v>
      </c>
      <c r="D2457" s="14" t="s">
        <v>5315</v>
      </c>
      <c r="E2457" s="14" t="s">
        <v>46</v>
      </c>
      <c r="F2457" s="21" t="s">
        <v>270</v>
      </c>
      <c r="G2457" s="14" t="s">
        <v>5316</v>
      </c>
      <c r="H2457" s="7">
        <v>44083</v>
      </c>
    </row>
    <row r="2458" spans="1:8" ht="63.75" x14ac:dyDescent="0.2">
      <c r="A2458" s="14">
        <f t="shared" si="38"/>
        <v>2457</v>
      </c>
      <c r="B2458" s="14" t="s">
        <v>44</v>
      </c>
      <c r="C2458" s="14" t="s">
        <v>9</v>
      </c>
      <c r="D2458" s="14" t="s">
        <v>5317</v>
      </c>
      <c r="E2458" s="14" t="s">
        <v>46</v>
      </c>
      <c r="F2458" s="21" t="s">
        <v>270</v>
      </c>
      <c r="G2458" s="14" t="s">
        <v>5318</v>
      </c>
      <c r="H2458" s="7">
        <v>44083</v>
      </c>
    </row>
    <row r="2459" spans="1:8" ht="63.75" x14ac:dyDescent="0.2">
      <c r="A2459" s="14">
        <f t="shared" si="38"/>
        <v>2458</v>
      </c>
      <c r="B2459" s="14" t="s">
        <v>44</v>
      </c>
      <c r="C2459" s="14" t="s">
        <v>9</v>
      </c>
      <c r="D2459" s="14" t="s">
        <v>5319</v>
      </c>
      <c r="E2459" s="14" t="s">
        <v>46</v>
      </c>
      <c r="F2459" s="21" t="s">
        <v>270</v>
      </c>
      <c r="G2459" s="14" t="s">
        <v>5320</v>
      </c>
      <c r="H2459" s="7">
        <v>44083</v>
      </c>
    </row>
    <row r="2460" spans="1:8" ht="63.75" x14ac:dyDescent="0.2">
      <c r="A2460" s="14">
        <f t="shared" si="38"/>
        <v>2459</v>
      </c>
      <c r="B2460" s="14" t="s">
        <v>44</v>
      </c>
      <c r="C2460" s="14" t="s">
        <v>9</v>
      </c>
      <c r="D2460" s="14" t="s">
        <v>5321</v>
      </c>
      <c r="E2460" s="14" t="s">
        <v>46</v>
      </c>
      <c r="F2460" s="21" t="s">
        <v>270</v>
      </c>
      <c r="G2460" s="14" t="s">
        <v>5322</v>
      </c>
      <c r="H2460" s="7">
        <v>44083</v>
      </c>
    </row>
    <row r="2461" spans="1:8" ht="51" x14ac:dyDescent="0.2">
      <c r="A2461" s="14">
        <f t="shared" si="38"/>
        <v>2460</v>
      </c>
      <c r="B2461" s="14" t="s">
        <v>44</v>
      </c>
      <c r="C2461" s="14" t="s">
        <v>9</v>
      </c>
      <c r="D2461" s="14" t="s">
        <v>5323</v>
      </c>
      <c r="E2461" s="14" t="s">
        <v>46</v>
      </c>
      <c r="F2461" s="21" t="s">
        <v>270</v>
      </c>
      <c r="G2461" s="14" t="s">
        <v>5324</v>
      </c>
      <c r="H2461" s="7">
        <v>44083</v>
      </c>
    </row>
    <row r="2462" spans="1:8" ht="51" x14ac:dyDescent="0.2">
      <c r="A2462" s="14">
        <f t="shared" si="38"/>
        <v>2461</v>
      </c>
      <c r="B2462" s="14" t="s">
        <v>44</v>
      </c>
      <c r="C2462" s="14" t="s">
        <v>9</v>
      </c>
      <c r="D2462" s="14" t="s">
        <v>5325</v>
      </c>
      <c r="E2462" s="14" t="s">
        <v>46</v>
      </c>
      <c r="F2462" s="21" t="s">
        <v>270</v>
      </c>
      <c r="G2462" s="14" t="s">
        <v>5326</v>
      </c>
      <c r="H2462" s="7">
        <v>44083</v>
      </c>
    </row>
    <row r="2463" spans="1:8" ht="140.25" x14ac:dyDescent="0.2">
      <c r="A2463" s="14">
        <f t="shared" si="38"/>
        <v>2462</v>
      </c>
      <c r="B2463" s="14" t="s">
        <v>2010</v>
      </c>
      <c r="C2463" s="14" t="s">
        <v>9</v>
      </c>
      <c r="D2463" s="14" t="s">
        <v>5327</v>
      </c>
      <c r="E2463" s="14" t="s">
        <v>19</v>
      </c>
      <c r="F2463" s="21" t="s">
        <v>270</v>
      </c>
      <c r="G2463" s="14" t="s">
        <v>5328</v>
      </c>
      <c r="H2463" s="7">
        <v>44083</v>
      </c>
    </row>
    <row r="2464" spans="1:8" ht="140.25" x14ac:dyDescent="0.2">
      <c r="A2464" s="14">
        <f t="shared" si="38"/>
        <v>2463</v>
      </c>
      <c r="B2464" s="14" t="s">
        <v>2010</v>
      </c>
      <c r="C2464" s="14" t="s">
        <v>9</v>
      </c>
      <c r="D2464" s="14" t="s">
        <v>5329</v>
      </c>
      <c r="E2464" s="14" t="s">
        <v>19</v>
      </c>
      <c r="F2464" s="21" t="s">
        <v>270</v>
      </c>
      <c r="G2464" s="14" t="s">
        <v>5330</v>
      </c>
      <c r="H2464" s="7">
        <v>44083</v>
      </c>
    </row>
    <row r="2465" spans="1:8" ht="140.25" x14ac:dyDescent="0.2">
      <c r="A2465" s="14">
        <f t="shared" si="38"/>
        <v>2464</v>
      </c>
      <c r="B2465" s="14" t="s">
        <v>2010</v>
      </c>
      <c r="C2465" s="14" t="s">
        <v>9</v>
      </c>
      <c r="D2465" s="14" t="s">
        <v>5331</v>
      </c>
      <c r="E2465" s="14" t="s">
        <v>19</v>
      </c>
      <c r="F2465" s="21" t="s">
        <v>270</v>
      </c>
      <c r="G2465" s="14" t="s">
        <v>5332</v>
      </c>
      <c r="H2465" s="7">
        <v>44083</v>
      </c>
    </row>
    <row r="2466" spans="1:8" ht="114.75" x14ac:dyDescent="0.2">
      <c r="A2466" s="14">
        <f t="shared" si="38"/>
        <v>2465</v>
      </c>
      <c r="B2466" s="14" t="s">
        <v>8</v>
      </c>
      <c r="C2466" s="14" t="s">
        <v>9</v>
      </c>
      <c r="D2466" s="14" t="s">
        <v>5333</v>
      </c>
      <c r="E2466" s="14" t="s">
        <v>5334</v>
      </c>
      <c r="F2466" s="25" t="s">
        <v>270</v>
      </c>
      <c r="G2466" s="14" t="s">
        <v>5335</v>
      </c>
      <c r="H2466" s="7">
        <v>44083</v>
      </c>
    </row>
    <row r="2467" spans="1:8" ht="76.5" x14ac:dyDescent="0.2">
      <c r="A2467" s="14">
        <f t="shared" si="38"/>
        <v>2466</v>
      </c>
      <c r="B2467" s="14" t="s">
        <v>4124</v>
      </c>
      <c r="C2467" s="14" t="s">
        <v>9</v>
      </c>
      <c r="D2467" s="14" t="s">
        <v>5336</v>
      </c>
      <c r="E2467" s="14" t="s">
        <v>11</v>
      </c>
      <c r="F2467" s="25" t="s">
        <v>270</v>
      </c>
      <c r="G2467" s="14" t="s">
        <v>5337</v>
      </c>
      <c r="H2467" s="7">
        <v>44083</v>
      </c>
    </row>
    <row r="2468" spans="1:8" ht="76.5" x14ac:dyDescent="0.2">
      <c r="A2468" s="14">
        <f t="shared" si="38"/>
        <v>2467</v>
      </c>
      <c r="B2468" s="14" t="s">
        <v>919</v>
      </c>
      <c r="C2468" s="14" t="s">
        <v>9</v>
      </c>
      <c r="D2468" s="14" t="s">
        <v>5338</v>
      </c>
      <c r="E2468" s="14" t="s">
        <v>11</v>
      </c>
      <c r="F2468" s="25" t="s">
        <v>270</v>
      </c>
      <c r="G2468" s="14" t="s">
        <v>5339</v>
      </c>
      <c r="H2468" s="7">
        <v>44083</v>
      </c>
    </row>
    <row r="2469" spans="1:8" ht="114.75" x14ac:dyDescent="0.2">
      <c r="A2469" s="14">
        <f t="shared" si="38"/>
        <v>2468</v>
      </c>
      <c r="B2469" s="14" t="s">
        <v>8</v>
      </c>
      <c r="C2469" s="14" t="s">
        <v>9</v>
      </c>
      <c r="D2469" s="14" t="s">
        <v>5340</v>
      </c>
      <c r="E2469" s="14" t="s">
        <v>5334</v>
      </c>
      <c r="F2469" s="25" t="s">
        <v>270</v>
      </c>
      <c r="G2469" s="14" t="s">
        <v>5341</v>
      </c>
      <c r="H2469" s="7">
        <v>44083</v>
      </c>
    </row>
    <row r="2470" spans="1:8" ht="114.75" x14ac:dyDescent="0.2">
      <c r="A2470" s="14">
        <f t="shared" si="38"/>
        <v>2469</v>
      </c>
      <c r="B2470" s="14" t="s">
        <v>8</v>
      </c>
      <c r="C2470" s="14" t="s">
        <v>9</v>
      </c>
      <c r="D2470" s="14" t="s">
        <v>5342</v>
      </c>
      <c r="E2470" s="14" t="s">
        <v>5334</v>
      </c>
      <c r="F2470" s="25" t="s">
        <v>270</v>
      </c>
      <c r="G2470" s="14" t="s">
        <v>5343</v>
      </c>
      <c r="H2470" s="7">
        <v>44083</v>
      </c>
    </row>
    <row r="2471" spans="1:8" ht="76.5" x14ac:dyDescent="0.2">
      <c r="A2471" s="14">
        <f t="shared" si="38"/>
        <v>2470</v>
      </c>
      <c r="B2471" s="14" t="s">
        <v>41</v>
      </c>
      <c r="C2471" s="14" t="s">
        <v>9</v>
      </c>
      <c r="D2471" s="14" t="s">
        <v>5344</v>
      </c>
      <c r="E2471" s="14" t="s">
        <v>11</v>
      </c>
      <c r="F2471" s="22" t="s">
        <v>270</v>
      </c>
      <c r="G2471" s="14" t="s">
        <v>5345</v>
      </c>
      <c r="H2471" s="7">
        <v>44083</v>
      </c>
    </row>
    <row r="2472" spans="1:8" ht="114.75" x14ac:dyDescent="0.2">
      <c r="A2472" s="14">
        <f t="shared" si="38"/>
        <v>2471</v>
      </c>
      <c r="B2472" s="14" t="s">
        <v>8</v>
      </c>
      <c r="C2472" s="14" t="s">
        <v>9</v>
      </c>
      <c r="D2472" s="14" t="s">
        <v>5346</v>
      </c>
      <c r="E2472" s="14" t="s">
        <v>5334</v>
      </c>
      <c r="F2472" s="25" t="s">
        <v>270</v>
      </c>
      <c r="G2472" s="14" t="s">
        <v>5347</v>
      </c>
      <c r="H2472" s="7">
        <v>44083</v>
      </c>
    </row>
    <row r="2473" spans="1:8" ht="63.75" x14ac:dyDescent="0.2">
      <c r="A2473" s="14">
        <f t="shared" si="38"/>
        <v>2472</v>
      </c>
      <c r="B2473" s="14" t="s">
        <v>41</v>
      </c>
      <c r="C2473" s="14" t="s">
        <v>9</v>
      </c>
      <c r="D2473" s="14" t="s">
        <v>5348</v>
      </c>
      <c r="E2473" s="14" t="s">
        <v>11</v>
      </c>
      <c r="F2473" s="22" t="s">
        <v>270</v>
      </c>
      <c r="G2473" s="14" t="s">
        <v>5349</v>
      </c>
      <c r="H2473" s="7">
        <v>44083</v>
      </c>
    </row>
    <row r="2474" spans="1:8" ht="114.75" x14ac:dyDescent="0.2">
      <c r="A2474" s="14">
        <f t="shared" si="38"/>
        <v>2473</v>
      </c>
      <c r="B2474" s="14" t="s">
        <v>8</v>
      </c>
      <c r="C2474" s="14" t="s">
        <v>9</v>
      </c>
      <c r="D2474" s="14" t="s">
        <v>5350</v>
      </c>
      <c r="E2474" s="14" t="s">
        <v>5334</v>
      </c>
      <c r="F2474" s="25" t="s">
        <v>270</v>
      </c>
      <c r="G2474" s="14" t="s">
        <v>5351</v>
      </c>
      <c r="H2474" s="7">
        <v>44083</v>
      </c>
    </row>
    <row r="2475" spans="1:8" ht="114.75" x14ac:dyDescent="0.2">
      <c r="A2475" s="14">
        <f t="shared" si="38"/>
        <v>2474</v>
      </c>
      <c r="B2475" s="14" t="s">
        <v>8</v>
      </c>
      <c r="C2475" s="14" t="s">
        <v>9</v>
      </c>
      <c r="D2475" s="14" t="s">
        <v>5352</v>
      </c>
      <c r="E2475" s="14" t="s">
        <v>5334</v>
      </c>
      <c r="F2475" s="25" t="s">
        <v>270</v>
      </c>
      <c r="G2475" s="14" t="s">
        <v>5353</v>
      </c>
      <c r="H2475" s="7">
        <v>44083</v>
      </c>
    </row>
    <row r="2476" spans="1:8" ht="114.75" x14ac:dyDescent="0.2">
      <c r="A2476" s="14">
        <f t="shared" si="38"/>
        <v>2475</v>
      </c>
      <c r="B2476" s="14" t="s">
        <v>8</v>
      </c>
      <c r="C2476" s="14" t="s">
        <v>9</v>
      </c>
      <c r="D2476" s="14" t="s">
        <v>5354</v>
      </c>
      <c r="E2476" s="14" t="s">
        <v>5334</v>
      </c>
      <c r="F2476" s="25" t="s">
        <v>270</v>
      </c>
      <c r="G2476" s="14" t="s">
        <v>5355</v>
      </c>
      <c r="H2476" s="7">
        <v>44083</v>
      </c>
    </row>
    <row r="2477" spans="1:8" ht="102" x14ac:dyDescent="0.2">
      <c r="A2477" s="14">
        <f t="shared" si="38"/>
        <v>2476</v>
      </c>
      <c r="B2477" s="14" t="s">
        <v>2010</v>
      </c>
      <c r="C2477" s="14" t="s">
        <v>9</v>
      </c>
      <c r="D2477" s="14" t="s">
        <v>5356</v>
      </c>
      <c r="E2477" s="14" t="s">
        <v>3243</v>
      </c>
      <c r="F2477" s="22" t="s">
        <v>270</v>
      </c>
      <c r="G2477" s="14" t="s">
        <v>5357</v>
      </c>
      <c r="H2477" s="7">
        <v>44083</v>
      </c>
    </row>
    <row r="2478" spans="1:8" ht="165.75" x14ac:dyDescent="0.2">
      <c r="A2478" s="14">
        <f t="shared" si="38"/>
        <v>2477</v>
      </c>
      <c r="B2478" s="14" t="s">
        <v>124</v>
      </c>
      <c r="C2478" s="14" t="s">
        <v>9</v>
      </c>
      <c r="D2478" s="14" t="s">
        <v>5358</v>
      </c>
      <c r="E2478" s="14" t="s">
        <v>126</v>
      </c>
      <c r="F2478" s="24" t="s">
        <v>270</v>
      </c>
      <c r="G2478" s="14" t="s">
        <v>5359</v>
      </c>
      <c r="H2478" s="7">
        <v>44083</v>
      </c>
    </row>
    <row r="2479" spans="1:8" ht="178.5" x14ac:dyDescent="0.2">
      <c r="A2479" s="14">
        <f t="shared" si="38"/>
        <v>2478</v>
      </c>
      <c r="B2479" s="14" t="s">
        <v>124</v>
      </c>
      <c r="C2479" s="14" t="s">
        <v>9</v>
      </c>
      <c r="D2479" s="14" t="s">
        <v>5360</v>
      </c>
      <c r="E2479" s="14" t="s">
        <v>126</v>
      </c>
      <c r="F2479" s="24" t="s">
        <v>270</v>
      </c>
      <c r="G2479" s="14" t="s">
        <v>5361</v>
      </c>
      <c r="H2479" s="7">
        <v>44083</v>
      </c>
    </row>
    <row r="2480" spans="1:8" ht="178.5" x14ac:dyDescent="0.2">
      <c r="A2480" s="14">
        <f t="shared" si="38"/>
        <v>2479</v>
      </c>
      <c r="B2480" s="14" t="s">
        <v>124</v>
      </c>
      <c r="C2480" s="14" t="s">
        <v>9</v>
      </c>
      <c r="D2480" s="14" t="s">
        <v>5362</v>
      </c>
      <c r="E2480" s="14" t="s">
        <v>126</v>
      </c>
      <c r="F2480" s="24" t="s">
        <v>270</v>
      </c>
      <c r="G2480" s="14" t="s">
        <v>5363</v>
      </c>
      <c r="H2480" s="7">
        <v>44083</v>
      </c>
    </row>
    <row r="2481" spans="1:8" ht="165.75" x14ac:dyDescent="0.2">
      <c r="A2481" s="14">
        <f t="shared" si="38"/>
        <v>2480</v>
      </c>
      <c r="B2481" s="14" t="s">
        <v>124</v>
      </c>
      <c r="C2481" s="14" t="s">
        <v>9</v>
      </c>
      <c r="D2481" s="14" t="s">
        <v>5364</v>
      </c>
      <c r="E2481" s="14" t="s">
        <v>126</v>
      </c>
      <c r="F2481" s="24" t="s">
        <v>270</v>
      </c>
      <c r="G2481" s="14" t="s">
        <v>5365</v>
      </c>
      <c r="H2481" s="7">
        <v>44083</v>
      </c>
    </row>
    <row r="2482" spans="1:8" ht="153" x14ac:dyDescent="0.2">
      <c r="A2482" s="14">
        <f t="shared" si="38"/>
        <v>2481</v>
      </c>
      <c r="B2482" s="14" t="s">
        <v>124</v>
      </c>
      <c r="C2482" s="14" t="s">
        <v>9</v>
      </c>
      <c r="D2482" s="14" t="s">
        <v>5366</v>
      </c>
      <c r="E2482" s="14" t="s">
        <v>126</v>
      </c>
      <c r="F2482" s="24" t="s">
        <v>270</v>
      </c>
      <c r="G2482" s="14" t="s">
        <v>5367</v>
      </c>
      <c r="H2482" s="7">
        <v>44083</v>
      </c>
    </row>
    <row r="2483" spans="1:8" ht="165.75" x14ac:dyDescent="0.2">
      <c r="A2483" s="14">
        <f t="shared" si="38"/>
        <v>2482</v>
      </c>
      <c r="B2483" s="14" t="s">
        <v>124</v>
      </c>
      <c r="C2483" s="14" t="s">
        <v>9</v>
      </c>
      <c r="D2483" s="14" t="s">
        <v>5368</v>
      </c>
      <c r="E2483" s="14" t="s">
        <v>126</v>
      </c>
      <c r="F2483" s="24" t="s">
        <v>270</v>
      </c>
      <c r="G2483" s="14" t="s">
        <v>5369</v>
      </c>
      <c r="H2483" s="7">
        <v>44083</v>
      </c>
    </row>
    <row r="2484" spans="1:8" ht="178.5" x14ac:dyDescent="0.2">
      <c r="A2484" s="14">
        <f t="shared" si="38"/>
        <v>2483</v>
      </c>
      <c r="B2484" s="14" t="s">
        <v>124</v>
      </c>
      <c r="C2484" s="14" t="s">
        <v>9</v>
      </c>
      <c r="D2484" s="14" t="s">
        <v>5370</v>
      </c>
      <c r="E2484" s="14" t="s">
        <v>126</v>
      </c>
      <c r="F2484" s="24" t="s">
        <v>270</v>
      </c>
      <c r="G2484" s="14" t="s">
        <v>5371</v>
      </c>
      <c r="H2484" s="7">
        <v>44083</v>
      </c>
    </row>
    <row r="2485" spans="1:8" ht="153" x14ac:dyDescent="0.2">
      <c r="A2485" s="14">
        <f t="shared" si="38"/>
        <v>2484</v>
      </c>
      <c r="B2485" s="14" t="s">
        <v>124</v>
      </c>
      <c r="C2485" s="14" t="s">
        <v>9</v>
      </c>
      <c r="D2485" s="14" t="s">
        <v>5372</v>
      </c>
      <c r="E2485" s="14" t="s">
        <v>126</v>
      </c>
      <c r="F2485" s="24" t="s">
        <v>270</v>
      </c>
      <c r="G2485" s="14" t="s">
        <v>5373</v>
      </c>
      <c r="H2485" s="7">
        <v>44083</v>
      </c>
    </row>
    <row r="2486" spans="1:8" ht="178.5" x14ac:dyDescent="0.2">
      <c r="A2486" s="14">
        <f t="shared" si="38"/>
        <v>2485</v>
      </c>
      <c r="B2486" s="14" t="s">
        <v>124</v>
      </c>
      <c r="C2486" s="14" t="s">
        <v>9</v>
      </c>
      <c r="D2486" s="14" t="s">
        <v>5374</v>
      </c>
      <c r="E2486" s="14" t="s">
        <v>126</v>
      </c>
      <c r="F2486" s="24" t="s">
        <v>270</v>
      </c>
      <c r="G2486" s="14" t="s">
        <v>5375</v>
      </c>
      <c r="H2486" s="7">
        <v>44083</v>
      </c>
    </row>
    <row r="2487" spans="1:8" ht="165.75" x14ac:dyDescent="0.2">
      <c r="A2487" s="14">
        <f t="shared" si="38"/>
        <v>2486</v>
      </c>
      <c r="B2487" s="14" t="s">
        <v>124</v>
      </c>
      <c r="C2487" s="14" t="s">
        <v>9</v>
      </c>
      <c r="D2487" s="14" t="s">
        <v>5376</v>
      </c>
      <c r="E2487" s="14" t="s">
        <v>126</v>
      </c>
      <c r="F2487" s="24" t="s">
        <v>270</v>
      </c>
      <c r="G2487" s="14" t="s">
        <v>5377</v>
      </c>
      <c r="H2487" s="7">
        <v>44083</v>
      </c>
    </row>
    <row r="2488" spans="1:8" ht="178.5" x14ac:dyDescent="0.2">
      <c r="A2488" s="14">
        <f t="shared" si="38"/>
        <v>2487</v>
      </c>
      <c r="B2488" s="14" t="s">
        <v>124</v>
      </c>
      <c r="C2488" s="14" t="s">
        <v>9</v>
      </c>
      <c r="D2488" s="14" t="s">
        <v>5378</v>
      </c>
      <c r="E2488" s="14" t="s">
        <v>126</v>
      </c>
      <c r="F2488" s="24" t="s">
        <v>270</v>
      </c>
      <c r="G2488" s="14" t="s">
        <v>5379</v>
      </c>
      <c r="H2488" s="7">
        <v>44083</v>
      </c>
    </row>
    <row r="2489" spans="1:8" ht="178.5" x14ac:dyDescent="0.2">
      <c r="A2489" s="14">
        <f t="shared" si="38"/>
        <v>2488</v>
      </c>
      <c r="B2489" s="14" t="s">
        <v>124</v>
      </c>
      <c r="C2489" s="14" t="s">
        <v>9</v>
      </c>
      <c r="D2489" s="14" t="s">
        <v>5380</v>
      </c>
      <c r="E2489" s="14" t="s">
        <v>126</v>
      </c>
      <c r="F2489" s="24" t="s">
        <v>270</v>
      </c>
      <c r="G2489" s="14" t="s">
        <v>5381</v>
      </c>
      <c r="H2489" s="7">
        <v>44083</v>
      </c>
    </row>
    <row r="2490" spans="1:8" ht="165.75" x14ac:dyDescent="0.2">
      <c r="A2490" s="14">
        <f t="shared" si="38"/>
        <v>2489</v>
      </c>
      <c r="B2490" s="14" t="s">
        <v>124</v>
      </c>
      <c r="C2490" s="14" t="s">
        <v>9</v>
      </c>
      <c r="D2490" s="14" t="s">
        <v>5382</v>
      </c>
      <c r="E2490" s="14" t="s">
        <v>126</v>
      </c>
      <c r="F2490" s="24" t="s">
        <v>270</v>
      </c>
      <c r="G2490" s="14" t="s">
        <v>5383</v>
      </c>
      <c r="H2490" s="7">
        <v>44083</v>
      </c>
    </row>
    <row r="2491" spans="1:8" ht="102" x14ac:dyDescent="0.2">
      <c r="A2491" s="14">
        <f t="shared" si="38"/>
        <v>2490</v>
      </c>
      <c r="B2491" s="14" t="s">
        <v>2010</v>
      </c>
      <c r="C2491" s="14" t="s">
        <v>9</v>
      </c>
      <c r="D2491" s="14" t="s">
        <v>5384</v>
      </c>
      <c r="E2491" s="14" t="s">
        <v>3243</v>
      </c>
      <c r="F2491" s="22" t="s">
        <v>270</v>
      </c>
      <c r="G2491" s="14" t="s">
        <v>5385</v>
      </c>
      <c r="H2491" s="7">
        <v>44083</v>
      </c>
    </row>
    <row r="2492" spans="1:8" ht="102" x14ac:dyDescent="0.2">
      <c r="A2492" s="14">
        <f t="shared" si="38"/>
        <v>2491</v>
      </c>
      <c r="B2492" s="14" t="s">
        <v>2010</v>
      </c>
      <c r="C2492" s="14" t="s">
        <v>9</v>
      </c>
      <c r="D2492" s="14" t="s">
        <v>5386</v>
      </c>
      <c r="E2492" s="14" t="s">
        <v>3243</v>
      </c>
      <c r="F2492" s="22" t="s">
        <v>270</v>
      </c>
      <c r="G2492" s="14" t="s">
        <v>5387</v>
      </c>
      <c r="H2492" s="7">
        <v>44083</v>
      </c>
    </row>
    <row r="2493" spans="1:8" ht="102" x14ac:dyDescent="0.2">
      <c r="A2493" s="14">
        <f t="shared" si="38"/>
        <v>2492</v>
      </c>
      <c r="B2493" s="14" t="s">
        <v>2010</v>
      </c>
      <c r="C2493" s="14" t="s">
        <v>9</v>
      </c>
      <c r="D2493" s="14" t="s">
        <v>5388</v>
      </c>
      <c r="E2493" s="14" t="s">
        <v>3243</v>
      </c>
      <c r="F2493" s="22" t="s">
        <v>270</v>
      </c>
      <c r="G2493" s="14" t="s">
        <v>5389</v>
      </c>
      <c r="H2493" s="7">
        <v>44083</v>
      </c>
    </row>
    <row r="2494" spans="1:8" ht="102" x14ac:dyDescent="0.2">
      <c r="A2494" s="14">
        <f t="shared" si="38"/>
        <v>2493</v>
      </c>
      <c r="B2494" s="14" t="s">
        <v>2010</v>
      </c>
      <c r="C2494" s="14" t="s">
        <v>9</v>
      </c>
      <c r="D2494" s="14" t="s">
        <v>5390</v>
      </c>
      <c r="E2494" s="14" t="s">
        <v>3243</v>
      </c>
      <c r="F2494" s="22" t="s">
        <v>270</v>
      </c>
      <c r="G2494" s="14" t="s">
        <v>5391</v>
      </c>
      <c r="H2494" s="7">
        <v>44083</v>
      </c>
    </row>
    <row r="2495" spans="1:8" ht="102" x14ac:dyDescent="0.2">
      <c r="A2495" s="14">
        <f t="shared" si="38"/>
        <v>2494</v>
      </c>
      <c r="B2495" s="14" t="s">
        <v>2010</v>
      </c>
      <c r="C2495" s="14" t="s">
        <v>9</v>
      </c>
      <c r="D2495" s="14" t="s">
        <v>5392</v>
      </c>
      <c r="E2495" s="14" t="s">
        <v>3243</v>
      </c>
      <c r="F2495" s="22" t="s">
        <v>270</v>
      </c>
      <c r="G2495" s="14" t="s">
        <v>5393</v>
      </c>
      <c r="H2495" s="7">
        <v>44083</v>
      </c>
    </row>
    <row r="2496" spans="1:8" ht="102" x14ac:dyDescent="0.2">
      <c r="A2496" s="14">
        <f t="shared" si="38"/>
        <v>2495</v>
      </c>
      <c r="B2496" s="14" t="s">
        <v>2010</v>
      </c>
      <c r="C2496" s="14" t="s">
        <v>9</v>
      </c>
      <c r="D2496" s="14" t="s">
        <v>5394</v>
      </c>
      <c r="E2496" s="14" t="s">
        <v>3243</v>
      </c>
      <c r="F2496" s="22" t="s">
        <v>270</v>
      </c>
      <c r="G2496" s="14" t="s">
        <v>5395</v>
      </c>
      <c r="H2496" s="7">
        <v>44083</v>
      </c>
    </row>
    <row r="2497" spans="1:8" ht="102" x14ac:dyDescent="0.2">
      <c r="A2497" s="14">
        <f t="shared" si="38"/>
        <v>2496</v>
      </c>
      <c r="B2497" s="14" t="s">
        <v>2010</v>
      </c>
      <c r="C2497" s="14" t="s">
        <v>9</v>
      </c>
      <c r="D2497" s="14" t="s">
        <v>5396</v>
      </c>
      <c r="E2497" s="14" t="s">
        <v>3243</v>
      </c>
      <c r="F2497" s="22" t="s">
        <v>270</v>
      </c>
      <c r="G2497" s="14" t="s">
        <v>5397</v>
      </c>
      <c r="H2497" s="7">
        <v>44083</v>
      </c>
    </row>
    <row r="2498" spans="1:8" ht="102" x14ac:dyDescent="0.2">
      <c r="A2498" s="14">
        <f t="shared" si="38"/>
        <v>2497</v>
      </c>
      <c r="B2498" s="14" t="s">
        <v>2010</v>
      </c>
      <c r="C2498" s="14" t="s">
        <v>9</v>
      </c>
      <c r="D2498" s="14" t="s">
        <v>5398</v>
      </c>
      <c r="E2498" s="14" t="s">
        <v>3243</v>
      </c>
      <c r="F2498" s="22" t="s">
        <v>270</v>
      </c>
      <c r="G2498" s="14" t="s">
        <v>5399</v>
      </c>
      <c r="H2498" s="7">
        <v>44083</v>
      </c>
    </row>
    <row r="2499" spans="1:8" ht="102" x14ac:dyDescent="0.2">
      <c r="A2499" s="14">
        <f t="shared" si="38"/>
        <v>2498</v>
      </c>
      <c r="B2499" s="14" t="s">
        <v>2010</v>
      </c>
      <c r="C2499" s="14" t="s">
        <v>9</v>
      </c>
      <c r="D2499" s="14" t="s">
        <v>5400</v>
      </c>
      <c r="E2499" s="14" t="s">
        <v>3243</v>
      </c>
      <c r="F2499" s="22" t="s">
        <v>270</v>
      </c>
      <c r="G2499" s="14" t="s">
        <v>5401</v>
      </c>
      <c r="H2499" s="7">
        <v>44083</v>
      </c>
    </row>
    <row r="2500" spans="1:8" ht="165.75" x14ac:dyDescent="0.2">
      <c r="A2500" s="14">
        <f t="shared" ref="A2500:A2563" si="39">A2499+1</f>
        <v>2499</v>
      </c>
      <c r="B2500" s="14" t="s">
        <v>124</v>
      </c>
      <c r="C2500" s="14" t="s">
        <v>9</v>
      </c>
      <c r="D2500" s="14" t="s">
        <v>5402</v>
      </c>
      <c r="E2500" s="14" t="s">
        <v>126</v>
      </c>
      <c r="F2500" s="24" t="s">
        <v>270</v>
      </c>
      <c r="G2500" s="14" t="s">
        <v>5403</v>
      </c>
      <c r="H2500" s="7">
        <v>44082</v>
      </c>
    </row>
    <row r="2501" spans="1:8" ht="165.75" x14ac:dyDescent="0.2">
      <c r="A2501" s="14">
        <f t="shared" si="39"/>
        <v>2500</v>
      </c>
      <c r="B2501" s="14" t="s">
        <v>124</v>
      </c>
      <c r="C2501" s="14" t="s">
        <v>9</v>
      </c>
      <c r="D2501" s="14" t="s">
        <v>5404</v>
      </c>
      <c r="E2501" s="14" t="s">
        <v>126</v>
      </c>
      <c r="F2501" s="24" t="s">
        <v>270</v>
      </c>
      <c r="G2501" s="14" t="s">
        <v>5405</v>
      </c>
      <c r="H2501" s="7">
        <v>44082</v>
      </c>
    </row>
    <row r="2502" spans="1:8" ht="165.75" x14ac:dyDescent="0.2">
      <c r="A2502" s="14">
        <f t="shared" si="39"/>
        <v>2501</v>
      </c>
      <c r="B2502" s="14" t="s">
        <v>124</v>
      </c>
      <c r="C2502" s="14" t="s">
        <v>9</v>
      </c>
      <c r="D2502" s="14" t="s">
        <v>5406</v>
      </c>
      <c r="E2502" s="14" t="s">
        <v>126</v>
      </c>
      <c r="F2502" s="24" t="s">
        <v>270</v>
      </c>
      <c r="G2502" s="14" t="s">
        <v>5407</v>
      </c>
      <c r="H2502" s="7">
        <v>44082</v>
      </c>
    </row>
    <row r="2503" spans="1:8" ht="178.5" x14ac:dyDescent="0.2">
      <c r="A2503" s="14">
        <f t="shared" si="39"/>
        <v>2502</v>
      </c>
      <c r="B2503" s="14" t="s">
        <v>124</v>
      </c>
      <c r="C2503" s="14" t="s">
        <v>9</v>
      </c>
      <c r="D2503" s="14" t="s">
        <v>5408</v>
      </c>
      <c r="E2503" s="14" t="s">
        <v>126</v>
      </c>
      <c r="F2503" s="24" t="s">
        <v>270</v>
      </c>
      <c r="G2503" s="14" t="s">
        <v>5409</v>
      </c>
      <c r="H2503" s="7">
        <v>44082</v>
      </c>
    </row>
    <row r="2504" spans="1:8" ht="153" x14ac:dyDescent="0.2">
      <c r="A2504" s="14">
        <f t="shared" si="39"/>
        <v>2503</v>
      </c>
      <c r="B2504" s="14" t="s">
        <v>124</v>
      </c>
      <c r="C2504" s="14" t="s">
        <v>9</v>
      </c>
      <c r="D2504" s="14" t="s">
        <v>5410</v>
      </c>
      <c r="E2504" s="14" t="s">
        <v>126</v>
      </c>
      <c r="F2504" s="24" t="s">
        <v>270</v>
      </c>
      <c r="G2504" s="14" t="s">
        <v>5411</v>
      </c>
      <c r="H2504" s="7">
        <v>44082</v>
      </c>
    </row>
    <row r="2505" spans="1:8" ht="76.5" x14ac:dyDescent="0.2">
      <c r="A2505" s="14">
        <f t="shared" si="39"/>
        <v>2504</v>
      </c>
      <c r="B2505" s="14" t="s">
        <v>124</v>
      </c>
      <c r="C2505" s="14" t="s">
        <v>9</v>
      </c>
      <c r="D2505" s="14" t="s">
        <v>5412</v>
      </c>
      <c r="E2505" s="14" t="s">
        <v>126</v>
      </c>
      <c r="F2505" s="24" t="s">
        <v>270</v>
      </c>
      <c r="G2505" s="14" t="s">
        <v>5413</v>
      </c>
      <c r="H2505" s="7">
        <v>44082</v>
      </c>
    </row>
    <row r="2506" spans="1:8" ht="165.75" x14ac:dyDescent="0.2">
      <c r="A2506" s="14">
        <f t="shared" si="39"/>
        <v>2505</v>
      </c>
      <c r="B2506" s="14" t="s">
        <v>124</v>
      </c>
      <c r="C2506" s="14" t="s">
        <v>9</v>
      </c>
      <c r="D2506" s="14" t="s">
        <v>5414</v>
      </c>
      <c r="E2506" s="14" t="s">
        <v>126</v>
      </c>
      <c r="F2506" s="24" t="s">
        <v>270</v>
      </c>
      <c r="G2506" s="14" t="s">
        <v>5415</v>
      </c>
      <c r="H2506" s="7">
        <v>44082</v>
      </c>
    </row>
    <row r="2507" spans="1:8" ht="165.75" x14ac:dyDescent="0.2">
      <c r="A2507" s="14">
        <f t="shared" si="39"/>
        <v>2506</v>
      </c>
      <c r="B2507" s="14" t="s">
        <v>124</v>
      </c>
      <c r="C2507" s="14" t="s">
        <v>9</v>
      </c>
      <c r="D2507" s="14" t="s">
        <v>5416</v>
      </c>
      <c r="E2507" s="14" t="s">
        <v>126</v>
      </c>
      <c r="F2507" s="24" t="s">
        <v>270</v>
      </c>
      <c r="G2507" s="14" t="s">
        <v>5417</v>
      </c>
      <c r="H2507" s="7">
        <v>44082</v>
      </c>
    </row>
    <row r="2508" spans="1:8" ht="89.25" x14ac:dyDescent="0.2">
      <c r="A2508" s="14">
        <f t="shared" si="39"/>
        <v>2507</v>
      </c>
      <c r="B2508" s="14" t="s">
        <v>1475</v>
      </c>
      <c r="C2508" s="14" t="s">
        <v>9</v>
      </c>
      <c r="D2508" s="14" t="s">
        <v>5418</v>
      </c>
      <c r="E2508" s="14" t="s">
        <v>948</v>
      </c>
      <c r="F2508" s="21" t="s">
        <v>270</v>
      </c>
      <c r="G2508" s="14" t="s">
        <v>5419</v>
      </c>
      <c r="H2508" s="7">
        <v>44082</v>
      </c>
    </row>
    <row r="2509" spans="1:8" ht="76.5" x14ac:dyDescent="0.2">
      <c r="A2509" s="14">
        <f t="shared" si="39"/>
        <v>2508</v>
      </c>
      <c r="B2509" s="14" t="s">
        <v>1783</v>
      </c>
      <c r="C2509" s="14" t="s">
        <v>9</v>
      </c>
      <c r="D2509" s="14" t="s">
        <v>5420</v>
      </c>
      <c r="E2509" s="14" t="s">
        <v>24</v>
      </c>
      <c r="F2509" s="25" t="s">
        <v>270</v>
      </c>
      <c r="G2509" s="14" t="s">
        <v>5421</v>
      </c>
      <c r="H2509" s="7">
        <v>44082</v>
      </c>
    </row>
    <row r="2510" spans="1:8" ht="76.5" x14ac:dyDescent="0.2">
      <c r="A2510" s="14">
        <f t="shared" si="39"/>
        <v>2509</v>
      </c>
      <c r="B2510" s="14" t="s">
        <v>1783</v>
      </c>
      <c r="C2510" s="14" t="s">
        <v>9</v>
      </c>
      <c r="D2510" s="14" t="s">
        <v>5422</v>
      </c>
      <c r="E2510" s="14" t="s">
        <v>24</v>
      </c>
      <c r="F2510" s="25" t="s">
        <v>270</v>
      </c>
      <c r="G2510" s="14" t="s">
        <v>5423</v>
      </c>
      <c r="H2510" s="7">
        <v>44082</v>
      </c>
    </row>
    <row r="2511" spans="1:8" ht="191.25" x14ac:dyDescent="0.2">
      <c r="A2511" s="14">
        <f t="shared" si="39"/>
        <v>2510</v>
      </c>
      <c r="B2511" s="14" t="s">
        <v>124</v>
      </c>
      <c r="C2511" s="14" t="s">
        <v>9</v>
      </c>
      <c r="D2511" s="14" t="s">
        <v>5424</v>
      </c>
      <c r="E2511" s="14" t="s">
        <v>126</v>
      </c>
      <c r="F2511" s="24" t="s">
        <v>270</v>
      </c>
      <c r="G2511" s="14" t="s">
        <v>5425</v>
      </c>
      <c r="H2511" s="7">
        <v>44082</v>
      </c>
    </row>
    <row r="2512" spans="1:8" ht="191.25" x14ac:dyDescent="0.2">
      <c r="A2512" s="14">
        <f t="shared" si="39"/>
        <v>2511</v>
      </c>
      <c r="B2512" s="14" t="s">
        <v>124</v>
      </c>
      <c r="C2512" s="14" t="s">
        <v>9</v>
      </c>
      <c r="D2512" s="14" t="s">
        <v>5426</v>
      </c>
      <c r="E2512" s="14" t="s">
        <v>126</v>
      </c>
      <c r="F2512" s="24" t="s">
        <v>270</v>
      </c>
      <c r="G2512" s="14" t="s">
        <v>5427</v>
      </c>
      <c r="H2512" s="7">
        <v>44082</v>
      </c>
    </row>
    <row r="2513" spans="1:8" ht="191.25" x14ac:dyDescent="0.2">
      <c r="A2513" s="14">
        <f t="shared" si="39"/>
        <v>2512</v>
      </c>
      <c r="B2513" s="14" t="s">
        <v>124</v>
      </c>
      <c r="C2513" s="14" t="s">
        <v>9</v>
      </c>
      <c r="D2513" s="14" t="s">
        <v>5428</v>
      </c>
      <c r="E2513" s="14" t="s">
        <v>126</v>
      </c>
      <c r="F2513" s="24" t="s">
        <v>270</v>
      </c>
      <c r="G2513" s="14" t="s">
        <v>5429</v>
      </c>
      <c r="H2513" s="7">
        <v>44082</v>
      </c>
    </row>
    <row r="2514" spans="1:8" ht="191.25" x14ac:dyDescent="0.2">
      <c r="A2514" s="14">
        <f t="shared" si="39"/>
        <v>2513</v>
      </c>
      <c r="B2514" s="14" t="s">
        <v>124</v>
      </c>
      <c r="C2514" s="14" t="s">
        <v>9</v>
      </c>
      <c r="D2514" s="14" t="s">
        <v>5430</v>
      </c>
      <c r="E2514" s="14" t="s">
        <v>126</v>
      </c>
      <c r="F2514" s="24" t="s">
        <v>270</v>
      </c>
      <c r="G2514" s="14" t="s">
        <v>5431</v>
      </c>
      <c r="H2514" s="7">
        <v>44082</v>
      </c>
    </row>
    <row r="2515" spans="1:8" ht="63.75" x14ac:dyDescent="0.2">
      <c r="A2515" s="14">
        <f t="shared" si="39"/>
        <v>2514</v>
      </c>
      <c r="B2515" s="14" t="s">
        <v>4124</v>
      </c>
      <c r="C2515" s="14" t="s">
        <v>9</v>
      </c>
      <c r="D2515" s="14" t="s">
        <v>5432</v>
      </c>
      <c r="E2515" s="14" t="s">
        <v>11</v>
      </c>
      <c r="F2515" s="25" t="s">
        <v>270</v>
      </c>
      <c r="G2515" s="14" t="s">
        <v>5433</v>
      </c>
      <c r="H2515" s="7">
        <v>44082</v>
      </c>
    </row>
    <row r="2516" spans="1:8" ht="178.5" x14ac:dyDescent="0.2">
      <c r="A2516" s="14">
        <f t="shared" si="39"/>
        <v>2515</v>
      </c>
      <c r="B2516" s="14" t="s">
        <v>124</v>
      </c>
      <c r="C2516" s="14" t="s">
        <v>9</v>
      </c>
      <c r="D2516" s="14" t="s">
        <v>5434</v>
      </c>
      <c r="E2516" s="14" t="s">
        <v>126</v>
      </c>
      <c r="F2516" s="24" t="s">
        <v>270</v>
      </c>
      <c r="G2516" s="14" t="s">
        <v>5435</v>
      </c>
      <c r="H2516" s="7">
        <v>44082</v>
      </c>
    </row>
    <row r="2517" spans="1:8" ht="63.75" x14ac:dyDescent="0.2">
      <c r="A2517" s="14">
        <f t="shared" si="39"/>
        <v>2516</v>
      </c>
      <c r="B2517" s="14" t="s">
        <v>4124</v>
      </c>
      <c r="C2517" s="14" t="s">
        <v>9</v>
      </c>
      <c r="D2517" s="14" t="s">
        <v>5436</v>
      </c>
      <c r="E2517" s="14" t="s">
        <v>11</v>
      </c>
      <c r="F2517" s="25" t="s">
        <v>270</v>
      </c>
      <c r="G2517" s="14" t="s">
        <v>5437</v>
      </c>
      <c r="H2517" s="7">
        <v>44082</v>
      </c>
    </row>
    <row r="2518" spans="1:8" ht="191.25" x14ac:dyDescent="0.2">
      <c r="A2518" s="14">
        <f t="shared" si="39"/>
        <v>2517</v>
      </c>
      <c r="B2518" s="14" t="s">
        <v>124</v>
      </c>
      <c r="C2518" s="14" t="s">
        <v>9</v>
      </c>
      <c r="D2518" s="14" t="s">
        <v>5438</v>
      </c>
      <c r="E2518" s="14" t="s">
        <v>126</v>
      </c>
      <c r="F2518" s="24" t="s">
        <v>270</v>
      </c>
      <c r="G2518" s="14" t="s">
        <v>5439</v>
      </c>
      <c r="H2518" s="7">
        <v>44082</v>
      </c>
    </row>
    <row r="2519" spans="1:8" ht="63.75" x14ac:dyDescent="0.2">
      <c r="A2519" s="14">
        <f t="shared" si="39"/>
        <v>2518</v>
      </c>
      <c r="B2519" s="14" t="s">
        <v>4124</v>
      </c>
      <c r="C2519" s="14" t="s">
        <v>9</v>
      </c>
      <c r="D2519" s="14" t="s">
        <v>5440</v>
      </c>
      <c r="E2519" s="14" t="s">
        <v>11</v>
      </c>
      <c r="F2519" s="25" t="s">
        <v>270</v>
      </c>
      <c r="G2519" s="14" t="s">
        <v>5441</v>
      </c>
      <c r="H2519" s="7">
        <v>44082</v>
      </c>
    </row>
    <row r="2520" spans="1:8" ht="76.5" x14ac:dyDescent="0.2">
      <c r="A2520" s="14">
        <f t="shared" si="39"/>
        <v>2519</v>
      </c>
      <c r="B2520" s="14" t="s">
        <v>4124</v>
      </c>
      <c r="C2520" s="14" t="s">
        <v>9</v>
      </c>
      <c r="D2520" s="14" t="s">
        <v>5442</v>
      </c>
      <c r="E2520" s="14" t="s">
        <v>11</v>
      </c>
      <c r="F2520" s="25" t="s">
        <v>270</v>
      </c>
      <c r="G2520" s="14" t="s">
        <v>5443</v>
      </c>
      <c r="H2520" s="7">
        <v>44082</v>
      </c>
    </row>
    <row r="2521" spans="1:8" ht="76.5" x14ac:dyDescent="0.2">
      <c r="A2521" s="14">
        <f t="shared" si="39"/>
        <v>2520</v>
      </c>
      <c r="B2521" s="14" t="s">
        <v>4124</v>
      </c>
      <c r="C2521" s="14" t="s">
        <v>9</v>
      </c>
      <c r="D2521" s="14" t="s">
        <v>5444</v>
      </c>
      <c r="E2521" s="14" t="s">
        <v>11</v>
      </c>
      <c r="F2521" s="25" t="s">
        <v>270</v>
      </c>
      <c r="G2521" s="14" t="s">
        <v>5445</v>
      </c>
      <c r="H2521" s="7">
        <v>44082</v>
      </c>
    </row>
    <row r="2522" spans="1:8" ht="63.75" x14ac:dyDescent="0.2">
      <c r="A2522" s="14">
        <f t="shared" si="39"/>
        <v>2521</v>
      </c>
      <c r="B2522" s="14" t="s">
        <v>4124</v>
      </c>
      <c r="C2522" s="14" t="s">
        <v>9</v>
      </c>
      <c r="D2522" s="14" t="s">
        <v>5446</v>
      </c>
      <c r="E2522" s="14" t="s">
        <v>11</v>
      </c>
      <c r="F2522" s="25" t="s">
        <v>270</v>
      </c>
      <c r="G2522" s="14" t="s">
        <v>5447</v>
      </c>
      <c r="H2522" s="7">
        <v>44082</v>
      </c>
    </row>
    <row r="2523" spans="1:8" ht="191.25" x14ac:dyDescent="0.2">
      <c r="A2523" s="14">
        <f t="shared" si="39"/>
        <v>2522</v>
      </c>
      <c r="B2523" s="14" t="s">
        <v>124</v>
      </c>
      <c r="C2523" s="14" t="s">
        <v>9</v>
      </c>
      <c r="D2523" s="14" t="s">
        <v>5448</v>
      </c>
      <c r="E2523" s="14" t="s">
        <v>126</v>
      </c>
      <c r="F2523" s="24" t="s">
        <v>270</v>
      </c>
      <c r="G2523" s="14" t="s">
        <v>5449</v>
      </c>
      <c r="H2523" s="7">
        <v>44082</v>
      </c>
    </row>
    <row r="2524" spans="1:8" ht="76.5" x14ac:dyDescent="0.2">
      <c r="A2524" s="14">
        <f t="shared" si="39"/>
        <v>2523</v>
      </c>
      <c r="B2524" s="14" t="s">
        <v>4124</v>
      </c>
      <c r="C2524" s="14" t="s">
        <v>9</v>
      </c>
      <c r="D2524" s="14" t="s">
        <v>5450</v>
      </c>
      <c r="E2524" s="14" t="s">
        <v>11</v>
      </c>
      <c r="F2524" s="25" t="s">
        <v>270</v>
      </c>
      <c r="G2524" s="14" t="s">
        <v>5451</v>
      </c>
      <c r="H2524" s="7">
        <v>44082</v>
      </c>
    </row>
    <row r="2525" spans="1:8" ht="63.75" x14ac:dyDescent="0.2">
      <c r="A2525" s="14">
        <f t="shared" si="39"/>
        <v>2524</v>
      </c>
      <c r="B2525" s="14" t="s">
        <v>4124</v>
      </c>
      <c r="C2525" s="14" t="s">
        <v>9</v>
      </c>
      <c r="D2525" s="14" t="s">
        <v>5452</v>
      </c>
      <c r="E2525" s="14" t="s">
        <v>11</v>
      </c>
      <c r="F2525" s="25" t="s">
        <v>270</v>
      </c>
      <c r="G2525" s="14" t="s">
        <v>5453</v>
      </c>
      <c r="H2525" s="7">
        <v>44082</v>
      </c>
    </row>
    <row r="2526" spans="1:8" ht="63.75" x14ac:dyDescent="0.2">
      <c r="A2526" s="14">
        <f t="shared" si="39"/>
        <v>2525</v>
      </c>
      <c r="B2526" s="14" t="s">
        <v>4124</v>
      </c>
      <c r="C2526" s="14" t="s">
        <v>9</v>
      </c>
      <c r="D2526" s="14" t="s">
        <v>5454</v>
      </c>
      <c r="E2526" s="14" t="s">
        <v>11</v>
      </c>
      <c r="F2526" s="22" t="s">
        <v>270</v>
      </c>
      <c r="G2526" s="14" t="s">
        <v>5455</v>
      </c>
      <c r="H2526" s="7">
        <v>44082</v>
      </c>
    </row>
    <row r="2527" spans="1:8" ht="51" x14ac:dyDescent="0.2">
      <c r="A2527" s="14">
        <f t="shared" si="39"/>
        <v>2526</v>
      </c>
      <c r="B2527" s="14" t="s">
        <v>4124</v>
      </c>
      <c r="C2527" s="14" t="s">
        <v>9</v>
      </c>
      <c r="D2527" s="14" t="s">
        <v>5456</v>
      </c>
      <c r="E2527" s="14" t="s">
        <v>11</v>
      </c>
      <c r="F2527" s="24" t="s">
        <v>270</v>
      </c>
      <c r="G2527" s="14" t="s">
        <v>5457</v>
      </c>
      <c r="H2527" s="7">
        <v>44082</v>
      </c>
    </row>
    <row r="2528" spans="1:8" ht="51" x14ac:dyDescent="0.2">
      <c r="A2528" s="14">
        <f t="shared" si="39"/>
        <v>2527</v>
      </c>
      <c r="B2528" s="14" t="s">
        <v>4124</v>
      </c>
      <c r="C2528" s="14" t="s">
        <v>9</v>
      </c>
      <c r="D2528" s="14" t="s">
        <v>5458</v>
      </c>
      <c r="E2528" s="14" t="s">
        <v>11</v>
      </c>
      <c r="F2528" s="24" t="s">
        <v>270</v>
      </c>
      <c r="G2528" s="14" t="s">
        <v>5459</v>
      </c>
      <c r="H2528" s="7">
        <v>44082</v>
      </c>
    </row>
    <row r="2529" spans="1:8" ht="63.75" x14ac:dyDescent="0.2">
      <c r="A2529" s="14">
        <f t="shared" si="39"/>
        <v>2528</v>
      </c>
      <c r="B2529" s="14" t="s">
        <v>4124</v>
      </c>
      <c r="C2529" s="14" t="s">
        <v>9</v>
      </c>
      <c r="D2529" s="14" t="s">
        <v>5460</v>
      </c>
      <c r="E2529" s="14" t="s">
        <v>11</v>
      </c>
      <c r="F2529" s="25" t="s">
        <v>270</v>
      </c>
      <c r="G2529" s="14" t="s">
        <v>5461</v>
      </c>
      <c r="H2529" s="7">
        <v>44082</v>
      </c>
    </row>
    <row r="2530" spans="1:8" ht="165.75" x14ac:dyDescent="0.2">
      <c r="A2530" s="14">
        <f t="shared" si="39"/>
        <v>2529</v>
      </c>
      <c r="B2530" s="14" t="s">
        <v>124</v>
      </c>
      <c r="C2530" s="14" t="s">
        <v>9</v>
      </c>
      <c r="D2530" s="14" t="s">
        <v>5462</v>
      </c>
      <c r="E2530" s="14" t="s">
        <v>126</v>
      </c>
      <c r="F2530" s="24" t="s">
        <v>270</v>
      </c>
      <c r="G2530" s="14" t="s">
        <v>5463</v>
      </c>
      <c r="H2530" s="7">
        <v>44082</v>
      </c>
    </row>
    <row r="2531" spans="1:8" ht="153" x14ac:dyDescent="0.2">
      <c r="A2531" s="14">
        <f t="shared" si="39"/>
        <v>2530</v>
      </c>
      <c r="B2531" s="14" t="s">
        <v>124</v>
      </c>
      <c r="C2531" s="14" t="s">
        <v>9</v>
      </c>
      <c r="D2531" s="14" t="s">
        <v>5464</v>
      </c>
      <c r="E2531" s="14" t="s">
        <v>126</v>
      </c>
      <c r="F2531" s="24" t="s">
        <v>270</v>
      </c>
      <c r="G2531" s="14" t="s">
        <v>5465</v>
      </c>
      <c r="H2531" s="7">
        <v>44082</v>
      </c>
    </row>
    <row r="2532" spans="1:8" ht="102" x14ac:dyDescent="0.2">
      <c r="A2532" s="14">
        <f t="shared" si="39"/>
        <v>2531</v>
      </c>
      <c r="B2532" s="14" t="s">
        <v>2010</v>
      </c>
      <c r="C2532" s="14" t="s">
        <v>9</v>
      </c>
      <c r="D2532" s="14" t="s">
        <v>5466</v>
      </c>
      <c r="E2532" s="14" t="s">
        <v>3243</v>
      </c>
      <c r="F2532" s="22" t="s">
        <v>270</v>
      </c>
      <c r="G2532" s="14" t="s">
        <v>5467</v>
      </c>
      <c r="H2532" s="7">
        <v>44082</v>
      </c>
    </row>
    <row r="2533" spans="1:8" ht="102" x14ac:dyDescent="0.2">
      <c r="A2533" s="14">
        <f t="shared" si="39"/>
        <v>2532</v>
      </c>
      <c r="B2533" s="14" t="s">
        <v>2010</v>
      </c>
      <c r="C2533" s="14" t="s">
        <v>9</v>
      </c>
      <c r="D2533" s="14" t="s">
        <v>5468</v>
      </c>
      <c r="E2533" s="14" t="s">
        <v>3243</v>
      </c>
      <c r="F2533" s="22" t="s">
        <v>270</v>
      </c>
      <c r="G2533" s="14" t="s">
        <v>5469</v>
      </c>
      <c r="H2533" s="7">
        <v>44082</v>
      </c>
    </row>
    <row r="2534" spans="1:8" ht="89.25" x14ac:dyDescent="0.2">
      <c r="A2534" s="14">
        <f t="shared" si="39"/>
        <v>2533</v>
      </c>
      <c r="B2534" s="14" t="s">
        <v>2010</v>
      </c>
      <c r="C2534" s="14" t="s">
        <v>9</v>
      </c>
      <c r="D2534" s="14" t="s">
        <v>5470</v>
      </c>
      <c r="E2534" s="14" t="s">
        <v>3243</v>
      </c>
      <c r="F2534" s="22" t="s">
        <v>270</v>
      </c>
      <c r="G2534" s="14" t="s">
        <v>5471</v>
      </c>
      <c r="H2534" s="7">
        <v>44082</v>
      </c>
    </row>
    <row r="2535" spans="1:8" ht="102" x14ac:dyDescent="0.2">
      <c r="A2535" s="14">
        <f t="shared" si="39"/>
        <v>2534</v>
      </c>
      <c r="B2535" s="14" t="s">
        <v>2010</v>
      </c>
      <c r="C2535" s="14" t="s">
        <v>9</v>
      </c>
      <c r="D2535" s="14" t="s">
        <v>5472</v>
      </c>
      <c r="E2535" s="14" t="s">
        <v>3243</v>
      </c>
      <c r="F2535" s="22" t="s">
        <v>270</v>
      </c>
      <c r="G2535" s="14" t="s">
        <v>5473</v>
      </c>
      <c r="H2535" s="7">
        <v>44082</v>
      </c>
    </row>
    <row r="2536" spans="1:8" ht="89.25" x14ac:dyDescent="0.2">
      <c r="A2536" s="14">
        <f t="shared" si="39"/>
        <v>2535</v>
      </c>
      <c r="B2536" s="14" t="s">
        <v>2010</v>
      </c>
      <c r="C2536" s="14" t="s">
        <v>9</v>
      </c>
      <c r="D2536" s="14" t="s">
        <v>5474</v>
      </c>
      <c r="E2536" s="14" t="s">
        <v>3243</v>
      </c>
      <c r="F2536" s="22" t="s">
        <v>270</v>
      </c>
      <c r="G2536" s="14" t="s">
        <v>5475</v>
      </c>
      <c r="H2536" s="7">
        <v>44082</v>
      </c>
    </row>
    <row r="2537" spans="1:8" ht="89.25" x14ac:dyDescent="0.2">
      <c r="A2537" s="14">
        <f t="shared" si="39"/>
        <v>2536</v>
      </c>
      <c r="B2537" s="14" t="s">
        <v>2010</v>
      </c>
      <c r="C2537" s="14" t="s">
        <v>9</v>
      </c>
      <c r="D2537" s="14" t="s">
        <v>5476</v>
      </c>
      <c r="E2537" s="14" t="s">
        <v>3243</v>
      </c>
      <c r="F2537" s="22" t="s">
        <v>270</v>
      </c>
      <c r="G2537" s="14" t="s">
        <v>5477</v>
      </c>
      <c r="H2537" s="7">
        <v>44082</v>
      </c>
    </row>
    <row r="2538" spans="1:8" ht="102" x14ac:dyDescent="0.2">
      <c r="A2538" s="14">
        <f t="shared" si="39"/>
        <v>2537</v>
      </c>
      <c r="B2538" s="14" t="s">
        <v>2010</v>
      </c>
      <c r="C2538" s="14" t="s">
        <v>9</v>
      </c>
      <c r="D2538" s="14" t="s">
        <v>5478</v>
      </c>
      <c r="E2538" s="14" t="s">
        <v>3243</v>
      </c>
      <c r="F2538" s="22" t="s">
        <v>270</v>
      </c>
      <c r="G2538" s="14" t="s">
        <v>5479</v>
      </c>
      <c r="H2538" s="7">
        <v>44082</v>
      </c>
    </row>
    <row r="2539" spans="1:8" ht="102" x14ac:dyDescent="0.2">
      <c r="A2539" s="14">
        <f t="shared" si="39"/>
        <v>2538</v>
      </c>
      <c r="B2539" s="14" t="s">
        <v>2010</v>
      </c>
      <c r="C2539" s="14" t="s">
        <v>9</v>
      </c>
      <c r="D2539" s="14" t="s">
        <v>5480</v>
      </c>
      <c r="E2539" s="14" t="s">
        <v>3243</v>
      </c>
      <c r="F2539" s="22" t="s">
        <v>270</v>
      </c>
      <c r="G2539" s="14" t="s">
        <v>5481</v>
      </c>
      <c r="H2539" s="7">
        <v>44082</v>
      </c>
    </row>
    <row r="2540" spans="1:8" ht="102" x14ac:dyDescent="0.2">
      <c r="A2540" s="14">
        <f t="shared" si="39"/>
        <v>2539</v>
      </c>
      <c r="B2540" s="14" t="s">
        <v>2010</v>
      </c>
      <c r="C2540" s="14" t="s">
        <v>9</v>
      </c>
      <c r="D2540" s="14" t="s">
        <v>5482</v>
      </c>
      <c r="E2540" s="14" t="s">
        <v>3243</v>
      </c>
      <c r="F2540" s="22" t="s">
        <v>270</v>
      </c>
      <c r="G2540" s="14" t="s">
        <v>5483</v>
      </c>
      <c r="H2540" s="7">
        <v>44081</v>
      </c>
    </row>
    <row r="2541" spans="1:8" ht="102" x14ac:dyDescent="0.2">
      <c r="A2541" s="14">
        <f t="shared" si="39"/>
        <v>2540</v>
      </c>
      <c r="B2541" s="14" t="s">
        <v>2010</v>
      </c>
      <c r="C2541" s="14" t="s">
        <v>9</v>
      </c>
      <c r="D2541" s="14" t="s">
        <v>5484</v>
      </c>
      <c r="E2541" s="14" t="s">
        <v>3243</v>
      </c>
      <c r="F2541" s="22" t="s">
        <v>270</v>
      </c>
      <c r="G2541" s="14" t="s">
        <v>5485</v>
      </c>
      <c r="H2541" s="7">
        <v>44081</v>
      </c>
    </row>
    <row r="2542" spans="1:8" ht="102" x14ac:dyDescent="0.2">
      <c r="A2542" s="14">
        <f t="shared" si="39"/>
        <v>2541</v>
      </c>
      <c r="B2542" s="14" t="s">
        <v>2010</v>
      </c>
      <c r="C2542" s="14" t="s">
        <v>9</v>
      </c>
      <c r="D2542" s="14" t="s">
        <v>5486</v>
      </c>
      <c r="E2542" s="14" t="s">
        <v>3243</v>
      </c>
      <c r="F2542" s="22" t="s">
        <v>270</v>
      </c>
      <c r="G2542" s="14" t="s">
        <v>5487</v>
      </c>
      <c r="H2542" s="7">
        <v>44081</v>
      </c>
    </row>
    <row r="2543" spans="1:8" ht="89.25" x14ac:dyDescent="0.2">
      <c r="A2543" s="14">
        <f t="shared" si="39"/>
        <v>2542</v>
      </c>
      <c r="B2543" s="14" t="s">
        <v>2010</v>
      </c>
      <c r="C2543" s="14" t="s">
        <v>9</v>
      </c>
      <c r="D2543" s="14" t="s">
        <v>5488</v>
      </c>
      <c r="E2543" s="14" t="s">
        <v>3243</v>
      </c>
      <c r="F2543" s="22" t="s">
        <v>270</v>
      </c>
      <c r="G2543" s="14" t="s">
        <v>5489</v>
      </c>
      <c r="H2543" s="7">
        <v>44081</v>
      </c>
    </row>
    <row r="2544" spans="1:8" ht="89.25" x14ac:dyDescent="0.2">
      <c r="A2544" s="14">
        <f t="shared" si="39"/>
        <v>2543</v>
      </c>
      <c r="B2544" s="14" t="s">
        <v>2010</v>
      </c>
      <c r="C2544" s="14" t="s">
        <v>9</v>
      </c>
      <c r="D2544" s="14" t="s">
        <v>5490</v>
      </c>
      <c r="E2544" s="14" t="s">
        <v>3243</v>
      </c>
      <c r="F2544" s="22" t="s">
        <v>270</v>
      </c>
      <c r="G2544" s="14" t="s">
        <v>5491</v>
      </c>
      <c r="H2544" s="7">
        <v>44081</v>
      </c>
    </row>
    <row r="2545" spans="1:8" ht="51" x14ac:dyDescent="0.2">
      <c r="A2545" s="14">
        <f t="shared" si="39"/>
        <v>2544</v>
      </c>
      <c r="B2545" s="14" t="s">
        <v>5492</v>
      </c>
      <c r="C2545" s="14" t="s">
        <v>9</v>
      </c>
      <c r="D2545" s="14" t="s">
        <v>5493</v>
      </c>
      <c r="E2545" s="14" t="s">
        <v>11</v>
      </c>
      <c r="F2545" s="25" t="s">
        <v>270</v>
      </c>
      <c r="G2545" s="14" t="s">
        <v>5494</v>
      </c>
      <c r="H2545" s="7">
        <v>44081</v>
      </c>
    </row>
    <row r="2546" spans="1:8" ht="114.75" x14ac:dyDescent="0.2">
      <c r="A2546" s="14">
        <f t="shared" si="39"/>
        <v>2545</v>
      </c>
      <c r="B2546" s="14" t="s">
        <v>2010</v>
      </c>
      <c r="C2546" s="14" t="s">
        <v>9</v>
      </c>
      <c r="D2546" s="14" t="s">
        <v>5495</v>
      </c>
      <c r="E2546" s="14" t="s">
        <v>3243</v>
      </c>
      <c r="F2546" s="22" t="s">
        <v>270</v>
      </c>
      <c r="G2546" s="14" t="s">
        <v>5496</v>
      </c>
      <c r="H2546" s="7">
        <v>44081</v>
      </c>
    </row>
    <row r="2547" spans="1:8" ht="102" x14ac:dyDescent="0.2">
      <c r="A2547" s="14">
        <f t="shared" si="39"/>
        <v>2546</v>
      </c>
      <c r="B2547" s="14" t="s">
        <v>2010</v>
      </c>
      <c r="C2547" s="14" t="s">
        <v>9</v>
      </c>
      <c r="D2547" s="14" t="s">
        <v>5497</v>
      </c>
      <c r="E2547" s="14" t="s">
        <v>3243</v>
      </c>
      <c r="F2547" s="22" t="s">
        <v>270</v>
      </c>
      <c r="G2547" s="14" t="s">
        <v>5498</v>
      </c>
      <c r="H2547" s="7">
        <v>44081</v>
      </c>
    </row>
    <row r="2548" spans="1:8" ht="102" x14ac:dyDescent="0.2">
      <c r="A2548" s="14">
        <f t="shared" si="39"/>
        <v>2547</v>
      </c>
      <c r="B2548" s="14" t="s">
        <v>2010</v>
      </c>
      <c r="C2548" s="14" t="s">
        <v>9</v>
      </c>
      <c r="D2548" s="14" t="s">
        <v>5499</v>
      </c>
      <c r="E2548" s="14" t="s">
        <v>3243</v>
      </c>
      <c r="F2548" s="22" t="s">
        <v>270</v>
      </c>
      <c r="G2548" s="14" t="s">
        <v>5500</v>
      </c>
      <c r="H2548" s="7">
        <v>44081</v>
      </c>
    </row>
    <row r="2549" spans="1:8" ht="102" x14ac:dyDescent="0.2">
      <c r="A2549" s="14">
        <f t="shared" si="39"/>
        <v>2548</v>
      </c>
      <c r="B2549" s="14" t="s">
        <v>2010</v>
      </c>
      <c r="C2549" s="14" t="s">
        <v>9</v>
      </c>
      <c r="D2549" s="14" t="s">
        <v>5501</v>
      </c>
      <c r="E2549" s="14" t="s">
        <v>3243</v>
      </c>
      <c r="F2549" s="22" t="s">
        <v>270</v>
      </c>
      <c r="G2549" s="14" t="s">
        <v>5502</v>
      </c>
      <c r="H2549" s="7">
        <v>44081</v>
      </c>
    </row>
    <row r="2550" spans="1:8" ht="114.75" x14ac:dyDescent="0.2">
      <c r="A2550" s="14">
        <f t="shared" si="39"/>
        <v>2549</v>
      </c>
      <c r="B2550" s="14" t="s">
        <v>2010</v>
      </c>
      <c r="C2550" s="14" t="s">
        <v>9</v>
      </c>
      <c r="D2550" s="14" t="s">
        <v>5503</v>
      </c>
      <c r="E2550" s="14" t="s">
        <v>3243</v>
      </c>
      <c r="F2550" s="22" t="s">
        <v>270</v>
      </c>
      <c r="G2550" s="14" t="s">
        <v>5504</v>
      </c>
      <c r="H2550" s="7">
        <v>44081</v>
      </c>
    </row>
    <row r="2551" spans="1:8" ht="102" x14ac:dyDescent="0.2">
      <c r="A2551" s="14">
        <f t="shared" si="39"/>
        <v>2550</v>
      </c>
      <c r="B2551" s="14" t="s">
        <v>2010</v>
      </c>
      <c r="C2551" s="14" t="s">
        <v>9</v>
      </c>
      <c r="D2551" s="14" t="s">
        <v>5505</v>
      </c>
      <c r="E2551" s="14" t="s">
        <v>3243</v>
      </c>
      <c r="F2551" s="22" t="s">
        <v>270</v>
      </c>
      <c r="G2551" s="14" t="s">
        <v>5506</v>
      </c>
      <c r="H2551" s="7">
        <v>44081</v>
      </c>
    </row>
    <row r="2552" spans="1:8" ht="102" x14ac:dyDescent="0.2">
      <c r="A2552" s="14">
        <f t="shared" si="39"/>
        <v>2551</v>
      </c>
      <c r="B2552" s="14" t="s">
        <v>2010</v>
      </c>
      <c r="C2552" s="14" t="s">
        <v>9</v>
      </c>
      <c r="D2552" s="14" t="s">
        <v>5507</v>
      </c>
      <c r="E2552" s="14" t="s">
        <v>3243</v>
      </c>
      <c r="F2552" s="22" t="s">
        <v>270</v>
      </c>
      <c r="G2552" s="14" t="s">
        <v>5508</v>
      </c>
      <c r="H2552" s="7">
        <v>44081</v>
      </c>
    </row>
    <row r="2553" spans="1:8" ht="102" x14ac:dyDescent="0.2">
      <c r="A2553" s="14">
        <f t="shared" si="39"/>
        <v>2552</v>
      </c>
      <c r="B2553" s="14" t="s">
        <v>44</v>
      </c>
      <c r="C2553" s="14" t="s">
        <v>9</v>
      </c>
      <c r="D2553" s="14" t="s">
        <v>5509</v>
      </c>
      <c r="E2553" s="14" t="s">
        <v>155</v>
      </c>
      <c r="F2553" s="21" t="s">
        <v>270</v>
      </c>
      <c r="G2553" s="14" t="s">
        <v>5510</v>
      </c>
      <c r="H2553" s="7">
        <v>44081</v>
      </c>
    </row>
    <row r="2554" spans="1:8" ht="102" x14ac:dyDescent="0.2">
      <c r="A2554" s="14">
        <f t="shared" si="39"/>
        <v>2553</v>
      </c>
      <c r="B2554" s="14" t="s">
        <v>2010</v>
      </c>
      <c r="C2554" s="14" t="s">
        <v>9</v>
      </c>
      <c r="D2554" s="14" t="s">
        <v>5511</v>
      </c>
      <c r="E2554" s="14" t="s">
        <v>3243</v>
      </c>
      <c r="F2554" s="22" t="s">
        <v>270</v>
      </c>
      <c r="G2554" s="14" t="s">
        <v>5512</v>
      </c>
      <c r="H2554" s="7">
        <v>44081</v>
      </c>
    </row>
    <row r="2555" spans="1:8" ht="102" x14ac:dyDescent="0.2">
      <c r="A2555" s="14">
        <f t="shared" si="39"/>
        <v>2554</v>
      </c>
      <c r="B2555" s="14" t="s">
        <v>2010</v>
      </c>
      <c r="C2555" s="14" t="s">
        <v>9</v>
      </c>
      <c r="D2555" s="14" t="s">
        <v>5513</v>
      </c>
      <c r="E2555" s="14" t="s">
        <v>3243</v>
      </c>
      <c r="F2555" s="22" t="s">
        <v>270</v>
      </c>
      <c r="G2555" s="14" t="s">
        <v>5514</v>
      </c>
      <c r="H2555" s="7">
        <v>44081</v>
      </c>
    </row>
    <row r="2556" spans="1:8" ht="89.25" x14ac:dyDescent="0.2">
      <c r="A2556" s="14">
        <f t="shared" si="39"/>
        <v>2555</v>
      </c>
      <c r="B2556" s="14" t="s">
        <v>44</v>
      </c>
      <c r="C2556" s="14" t="s">
        <v>9</v>
      </c>
      <c r="D2556" s="14" t="s">
        <v>5515</v>
      </c>
      <c r="E2556" s="14" t="s">
        <v>155</v>
      </c>
      <c r="F2556" s="21" t="s">
        <v>270</v>
      </c>
      <c r="G2556" s="14" t="s">
        <v>5516</v>
      </c>
      <c r="H2556" s="7">
        <v>44081</v>
      </c>
    </row>
    <row r="2557" spans="1:8" ht="102" x14ac:dyDescent="0.2">
      <c r="A2557" s="14">
        <f t="shared" si="39"/>
        <v>2556</v>
      </c>
      <c r="B2557" s="14" t="s">
        <v>2010</v>
      </c>
      <c r="C2557" s="14" t="s">
        <v>9</v>
      </c>
      <c r="D2557" s="14" t="s">
        <v>5517</v>
      </c>
      <c r="E2557" s="14" t="s">
        <v>3243</v>
      </c>
      <c r="F2557" s="22" t="s">
        <v>270</v>
      </c>
      <c r="G2557" s="14" t="s">
        <v>5518</v>
      </c>
      <c r="H2557" s="7">
        <v>44081</v>
      </c>
    </row>
    <row r="2558" spans="1:8" ht="102" x14ac:dyDescent="0.2">
      <c r="A2558" s="14">
        <f t="shared" si="39"/>
        <v>2557</v>
      </c>
      <c r="B2558" s="14" t="s">
        <v>2010</v>
      </c>
      <c r="C2558" s="14" t="s">
        <v>9</v>
      </c>
      <c r="D2558" s="14" t="s">
        <v>5519</v>
      </c>
      <c r="E2558" s="14" t="s">
        <v>3243</v>
      </c>
      <c r="F2558" s="22" t="s">
        <v>270</v>
      </c>
      <c r="G2558" s="14" t="s">
        <v>5520</v>
      </c>
      <c r="H2558" s="7">
        <v>44081</v>
      </c>
    </row>
    <row r="2559" spans="1:8" ht="102" x14ac:dyDescent="0.2">
      <c r="A2559" s="14">
        <f t="shared" si="39"/>
        <v>2558</v>
      </c>
      <c r="B2559" s="14" t="s">
        <v>44</v>
      </c>
      <c r="C2559" s="14" t="s">
        <v>9</v>
      </c>
      <c r="D2559" s="14" t="s">
        <v>5521</v>
      </c>
      <c r="E2559" s="14" t="s">
        <v>155</v>
      </c>
      <c r="F2559" s="21" t="s">
        <v>270</v>
      </c>
      <c r="G2559" s="14" t="s">
        <v>5522</v>
      </c>
      <c r="H2559" s="7">
        <v>44081</v>
      </c>
    </row>
    <row r="2560" spans="1:8" ht="102" x14ac:dyDescent="0.2">
      <c r="A2560" s="14">
        <f t="shared" si="39"/>
        <v>2559</v>
      </c>
      <c r="B2560" s="14" t="s">
        <v>2010</v>
      </c>
      <c r="C2560" s="14" t="s">
        <v>9</v>
      </c>
      <c r="D2560" s="14" t="s">
        <v>5523</v>
      </c>
      <c r="E2560" s="14" t="s">
        <v>3243</v>
      </c>
      <c r="F2560" s="22" t="s">
        <v>270</v>
      </c>
      <c r="G2560" s="14" t="s">
        <v>5524</v>
      </c>
      <c r="H2560" s="7">
        <v>44081</v>
      </c>
    </row>
    <row r="2561" spans="1:8" ht="102" x14ac:dyDescent="0.2">
      <c r="A2561" s="14">
        <f t="shared" si="39"/>
        <v>2560</v>
      </c>
      <c r="B2561" s="14" t="s">
        <v>44</v>
      </c>
      <c r="C2561" s="14" t="s">
        <v>9</v>
      </c>
      <c r="D2561" s="14" t="s">
        <v>5525</v>
      </c>
      <c r="E2561" s="14" t="s">
        <v>155</v>
      </c>
      <c r="F2561" s="21" t="s">
        <v>270</v>
      </c>
      <c r="G2561" s="14" t="s">
        <v>5526</v>
      </c>
      <c r="H2561" s="7">
        <v>44081</v>
      </c>
    </row>
    <row r="2562" spans="1:8" ht="102" x14ac:dyDescent="0.2">
      <c r="A2562" s="14">
        <f t="shared" si="39"/>
        <v>2561</v>
      </c>
      <c r="B2562" s="14" t="s">
        <v>2010</v>
      </c>
      <c r="C2562" s="14" t="s">
        <v>9</v>
      </c>
      <c r="D2562" s="14" t="s">
        <v>5527</v>
      </c>
      <c r="E2562" s="14" t="s">
        <v>3243</v>
      </c>
      <c r="F2562" s="22" t="s">
        <v>270</v>
      </c>
      <c r="G2562" s="14" t="s">
        <v>5528</v>
      </c>
      <c r="H2562" s="7">
        <v>44081</v>
      </c>
    </row>
    <row r="2563" spans="1:8" ht="89.25" x14ac:dyDescent="0.2">
      <c r="A2563" s="14">
        <f t="shared" si="39"/>
        <v>2562</v>
      </c>
      <c r="B2563" s="14" t="s">
        <v>2010</v>
      </c>
      <c r="C2563" s="14" t="s">
        <v>9</v>
      </c>
      <c r="D2563" s="14" t="s">
        <v>5529</v>
      </c>
      <c r="E2563" s="14" t="s">
        <v>3243</v>
      </c>
      <c r="F2563" s="22" t="s">
        <v>270</v>
      </c>
      <c r="G2563" s="14" t="s">
        <v>5530</v>
      </c>
      <c r="H2563" s="7">
        <v>44081</v>
      </c>
    </row>
    <row r="2564" spans="1:8" ht="102" x14ac:dyDescent="0.2">
      <c r="A2564" s="14">
        <f t="shared" ref="A2564:A2627" si="40">A2563+1</f>
        <v>2563</v>
      </c>
      <c r="B2564" s="14" t="s">
        <v>2010</v>
      </c>
      <c r="C2564" s="14" t="s">
        <v>9</v>
      </c>
      <c r="D2564" s="14" t="s">
        <v>5531</v>
      </c>
      <c r="E2564" s="14" t="s">
        <v>3243</v>
      </c>
      <c r="F2564" s="22" t="s">
        <v>270</v>
      </c>
      <c r="G2564" s="14" t="s">
        <v>5532</v>
      </c>
      <c r="H2564" s="7">
        <v>44081</v>
      </c>
    </row>
    <row r="2565" spans="1:8" ht="89.25" x14ac:dyDescent="0.2">
      <c r="A2565" s="14">
        <f t="shared" si="40"/>
        <v>2564</v>
      </c>
      <c r="B2565" s="14" t="s">
        <v>2010</v>
      </c>
      <c r="C2565" s="14" t="s">
        <v>9</v>
      </c>
      <c r="D2565" s="14" t="s">
        <v>5533</v>
      </c>
      <c r="E2565" s="14" t="s">
        <v>3243</v>
      </c>
      <c r="F2565" s="22" t="s">
        <v>270</v>
      </c>
      <c r="G2565" s="14" t="s">
        <v>5534</v>
      </c>
      <c r="H2565" s="7">
        <v>44081</v>
      </c>
    </row>
    <row r="2566" spans="1:8" ht="89.25" x14ac:dyDescent="0.2">
      <c r="A2566" s="14">
        <f t="shared" si="40"/>
        <v>2565</v>
      </c>
      <c r="B2566" s="14" t="s">
        <v>2010</v>
      </c>
      <c r="C2566" s="14" t="s">
        <v>9</v>
      </c>
      <c r="D2566" s="14" t="s">
        <v>5535</v>
      </c>
      <c r="E2566" s="14" t="s">
        <v>3243</v>
      </c>
      <c r="F2566" s="22" t="s">
        <v>270</v>
      </c>
      <c r="G2566" s="14" t="s">
        <v>5536</v>
      </c>
      <c r="H2566" s="7">
        <v>44081</v>
      </c>
    </row>
    <row r="2567" spans="1:8" ht="102" x14ac:dyDescent="0.2">
      <c r="A2567" s="14">
        <f t="shared" si="40"/>
        <v>2566</v>
      </c>
      <c r="B2567" s="14" t="s">
        <v>2010</v>
      </c>
      <c r="C2567" s="14" t="s">
        <v>9</v>
      </c>
      <c r="D2567" s="14" t="s">
        <v>5537</v>
      </c>
      <c r="E2567" s="14" t="s">
        <v>3243</v>
      </c>
      <c r="F2567" s="22" t="s">
        <v>270</v>
      </c>
      <c r="G2567" s="14" t="s">
        <v>5538</v>
      </c>
      <c r="H2567" s="7">
        <v>44081</v>
      </c>
    </row>
    <row r="2568" spans="1:8" ht="102" x14ac:dyDescent="0.2">
      <c r="A2568" s="14">
        <f t="shared" si="40"/>
        <v>2567</v>
      </c>
      <c r="B2568" s="14" t="s">
        <v>2010</v>
      </c>
      <c r="C2568" s="14" t="s">
        <v>9</v>
      </c>
      <c r="D2568" s="14" t="s">
        <v>5539</v>
      </c>
      <c r="E2568" s="14" t="s">
        <v>3243</v>
      </c>
      <c r="F2568" s="22" t="s">
        <v>270</v>
      </c>
      <c r="G2568" s="14" t="s">
        <v>5540</v>
      </c>
      <c r="H2568" s="7">
        <v>44081</v>
      </c>
    </row>
    <row r="2569" spans="1:8" ht="102" x14ac:dyDescent="0.2">
      <c r="A2569" s="14">
        <f t="shared" si="40"/>
        <v>2568</v>
      </c>
      <c r="B2569" s="14" t="s">
        <v>2010</v>
      </c>
      <c r="C2569" s="14" t="s">
        <v>9</v>
      </c>
      <c r="D2569" s="14" t="s">
        <v>5541</v>
      </c>
      <c r="E2569" s="14" t="s">
        <v>3243</v>
      </c>
      <c r="F2569" s="22" t="s">
        <v>270</v>
      </c>
      <c r="G2569" s="14" t="s">
        <v>5542</v>
      </c>
      <c r="H2569" s="7">
        <v>44081</v>
      </c>
    </row>
    <row r="2570" spans="1:8" ht="102" x14ac:dyDescent="0.2">
      <c r="A2570" s="14">
        <f t="shared" si="40"/>
        <v>2569</v>
      </c>
      <c r="B2570" s="14" t="s">
        <v>2010</v>
      </c>
      <c r="C2570" s="14" t="s">
        <v>9</v>
      </c>
      <c r="D2570" s="14" t="s">
        <v>5543</v>
      </c>
      <c r="E2570" s="14" t="s">
        <v>3243</v>
      </c>
      <c r="F2570" s="22" t="s">
        <v>270</v>
      </c>
      <c r="G2570" s="14" t="s">
        <v>5544</v>
      </c>
      <c r="H2570" s="7">
        <v>44081</v>
      </c>
    </row>
    <row r="2571" spans="1:8" ht="102" x14ac:dyDescent="0.2">
      <c r="A2571" s="14">
        <f t="shared" si="40"/>
        <v>2570</v>
      </c>
      <c r="B2571" s="14" t="s">
        <v>2010</v>
      </c>
      <c r="C2571" s="14" t="s">
        <v>9</v>
      </c>
      <c r="D2571" s="14" t="s">
        <v>5545</v>
      </c>
      <c r="E2571" s="14" t="s">
        <v>3243</v>
      </c>
      <c r="F2571" s="22" t="s">
        <v>270</v>
      </c>
      <c r="G2571" s="14" t="s">
        <v>5546</v>
      </c>
      <c r="H2571" s="7">
        <v>44081</v>
      </c>
    </row>
    <row r="2572" spans="1:8" ht="102" x14ac:dyDescent="0.2">
      <c r="A2572" s="14">
        <f t="shared" si="40"/>
        <v>2571</v>
      </c>
      <c r="B2572" s="14" t="s">
        <v>2010</v>
      </c>
      <c r="C2572" s="14" t="s">
        <v>9</v>
      </c>
      <c r="D2572" s="14" t="s">
        <v>5547</v>
      </c>
      <c r="E2572" s="14" t="s">
        <v>3243</v>
      </c>
      <c r="F2572" s="22" t="s">
        <v>270</v>
      </c>
      <c r="G2572" s="14" t="s">
        <v>5548</v>
      </c>
      <c r="H2572" s="7">
        <v>44081</v>
      </c>
    </row>
    <row r="2573" spans="1:8" ht="102" x14ac:dyDescent="0.2">
      <c r="A2573" s="14">
        <f t="shared" si="40"/>
        <v>2572</v>
      </c>
      <c r="B2573" s="14" t="s">
        <v>2010</v>
      </c>
      <c r="C2573" s="14" t="s">
        <v>9</v>
      </c>
      <c r="D2573" s="14" t="s">
        <v>5549</v>
      </c>
      <c r="E2573" s="14" t="s">
        <v>3243</v>
      </c>
      <c r="F2573" s="22" t="s">
        <v>270</v>
      </c>
      <c r="G2573" s="14" t="s">
        <v>5550</v>
      </c>
      <c r="H2573" s="7">
        <v>44081</v>
      </c>
    </row>
    <row r="2574" spans="1:8" ht="102" x14ac:dyDescent="0.2">
      <c r="A2574" s="14">
        <f t="shared" si="40"/>
        <v>2573</v>
      </c>
      <c r="B2574" s="14" t="s">
        <v>2010</v>
      </c>
      <c r="C2574" s="14" t="s">
        <v>9</v>
      </c>
      <c r="D2574" s="14" t="s">
        <v>5551</v>
      </c>
      <c r="E2574" s="14" t="s">
        <v>3243</v>
      </c>
      <c r="F2574" s="22" t="s">
        <v>270</v>
      </c>
      <c r="G2574" s="14" t="s">
        <v>5552</v>
      </c>
      <c r="H2574" s="7">
        <v>44081</v>
      </c>
    </row>
    <row r="2575" spans="1:8" ht="89.25" x14ac:dyDescent="0.2">
      <c r="A2575" s="14">
        <f t="shared" si="40"/>
        <v>2574</v>
      </c>
      <c r="B2575" s="14" t="s">
        <v>2010</v>
      </c>
      <c r="C2575" s="14" t="s">
        <v>9</v>
      </c>
      <c r="D2575" s="14" t="s">
        <v>5553</v>
      </c>
      <c r="E2575" s="14" t="s">
        <v>3243</v>
      </c>
      <c r="F2575" s="22" t="s">
        <v>270</v>
      </c>
      <c r="G2575" s="14" t="s">
        <v>5554</v>
      </c>
      <c r="H2575" s="7">
        <v>44081</v>
      </c>
    </row>
    <row r="2576" spans="1:8" ht="102" x14ac:dyDescent="0.2">
      <c r="A2576" s="14">
        <f t="shared" si="40"/>
        <v>2575</v>
      </c>
      <c r="B2576" s="14" t="s">
        <v>2010</v>
      </c>
      <c r="C2576" s="14" t="s">
        <v>9</v>
      </c>
      <c r="D2576" s="14" t="s">
        <v>5555</v>
      </c>
      <c r="E2576" s="14" t="s">
        <v>3243</v>
      </c>
      <c r="F2576" s="22" t="s">
        <v>270</v>
      </c>
      <c r="G2576" s="14" t="s">
        <v>5556</v>
      </c>
      <c r="H2576" s="7">
        <v>44081</v>
      </c>
    </row>
    <row r="2577" spans="1:8" ht="102" x14ac:dyDescent="0.2">
      <c r="A2577" s="14">
        <f t="shared" si="40"/>
        <v>2576</v>
      </c>
      <c r="B2577" s="14" t="s">
        <v>2010</v>
      </c>
      <c r="C2577" s="14" t="s">
        <v>9</v>
      </c>
      <c r="D2577" s="14" t="s">
        <v>5557</v>
      </c>
      <c r="E2577" s="14" t="s">
        <v>3243</v>
      </c>
      <c r="F2577" s="22" t="s">
        <v>270</v>
      </c>
      <c r="G2577" s="14" t="s">
        <v>5558</v>
      </c>
      <c r="H2577" s="7">
        <v>44081</v>
      </c>
    </row>
    <row r="2578" spans="1:8" ht="102" x14ac:dyDescent="0.2">
      <c r="A2578" s="14">
        <f t="shared" si="40"/>
        <v>2577</v>
      </c>
      <c r="B2578" s="14" t="s">
        <v>2010</v>
      </c>
      <c r="C2578" s="14" t="s">
        <v>9</v>
      </c>
      <c r="D2578" s="14" t="s">
        <v>5559</v>
      </c>
      <c r="E2578" s="14" t="s">
        <v>3243</v>
      </c>
      <c r="F2578" s="22" t="s">
        <v>270</v>
      </c>
      <c r="G2578" s="14" t="s">
        <v>5560</v>
      </c>
      <c r="H2578" s="7">
        <v>44081</v>
      </c>
    </row>
    <row r="2579" spans="1:8" ht="102" x14ac:dyDescent="0.2">
      <c r="A2579" s="14">
        <f t="shared" si="40"/>
        <v>2578</v>
      </c>
      <c r="B2579" s="14" t="s">
        <v>2010</v>
      </c>
      <c r="C2579" s="14" t="s">
        <v>9</v>
      </c>
      <c r="D2579" s="14" t="s">
        <v>5561</v>
      </c>
      <c r="E2579" s="14" t="s">
        <v>3243</v>
      </c>
      <c r="F2579" s="22" t="s">
        <v>270</v>
      </c>
      <c r="G2579" s="14" t="s">
        <v>5562</v>
      </c>
      <c r="H2579" s="7">
        <v>44081</v>
      </c>
    </row>
    <row r="2580" spans="1:8" ht="76.5" x14ac:dyDescent="0.2">
      <c r="A2580" s="14">
        <f t="shared" si="40"/>
        <v>2579</v>
      </c>
      <c r="B2580" s="14" t="s">
        <v>5563</v>
      </c>
      <c r="C2580" s="14" t="s">
        <v>9</v>
      </c>
      <c r="D2580" s="14" t="s">
        <v>5564</v>
      </c>
      <c r="E2580" s="14" t="s">
        <v>5565</v>
      </c>
      <c r="F2580" s="22" t="s">
        <v>5566</v>
      </c>
      <c r="G2580" s="14" t="s">
        <v>5567</v>
      </c>
      <c r="H2580" s="7">
        <v>44081</v>
      </c>
    </row>
    <row r="2581" spans="1:8" ht="89.25" x14ac:dyDescent="0.2">
      <c r="A2581" s="14">
        <f t="shared" si="40"/>
        <v>2580</v>
      </c>
      <c r="B2581" s="14" t="s">
        <v>44</v>
      </c>
      <c r="C2581" s="14" t="s">
        <v>9</v>
      </c>
      <c r="D2581" s="14" t="s">
        <v>5568</v>
      </c>
      <c r="E2581" s="14" t="s">
        <v>1813</v>
      </c>
      <c r="F2581" s="24" t="s">
        <v>270</v>
      </c>
      <c r="G2581" s="14" t="s">
        <v>5569</v>
      </c>
      <c r="H2581" s="7">
        <v>44081</v>
      </c>
    </row>
    <row r="2582" spans="1:8" ht="102" x14ac:dyDescent="0.2">
      <c r="A2582" s="14">
        <f t="shared" si="40"/>
        <v>2581</v>
      </c>
      <c r="B2582" s="14" t="s">
        <v>2010</v>
      </c>
      <c r="C2582" s="14" t="s">
        <v>9</v>
      </c>
      <c r="D2582" s="14" t="s">
        <v>5570</v>
      </c>
      <c r="E2582" s="14" t="s">
        <v>3243</v>
      </c>
      <c r="F2582" s="22" t="s">
        <v>270</v>
      </c>
      <c r="G2582" s="14" t="s">
        <v>5571</v>
      </c>
      <c r="H2582" s="7">
        <v>44081</v>
      </c>
    </row>
    <row r="2583" spans="1:8" ht="102" x14ac:dyDescent="0.2">
      <c r="A2583" s="14">
        <f t="shared" si="40"/>
        <v>2582</v>
      </c>
      <c r="B2583" s="14" t="s">
        <v>2010</v>
      </c>
      <c r="C2583" s="14" t="s">
        <v>9</v>
      </c>
      <c r="D2583" s="14" t="s">
        <v>5572</v>
      </c>
      <c r="E2583" s="14" t="s">
        <v>3243</v>
      </c>
      <c r="F2583" s="22" t="s">
        <v>270</v>
      </c>
      <c r="G2583" s="14" t="s">
        <v>5573</v>
      </c>
      <c r="H2583" s="7">
        <v>44081</v>
      </c>
    </row>
    <row r="2584" spans="1:8" ht="102" x14ac:dyDescent="0.2">
      <c r="A2584" s="14">
        <f t="shared" si="40"/>
        <v>2583</v>
      </c>
      <c r="B2584" s="14" t="s">
        <v>2010</v>
      </c>
      <c r="C2584" s="14" t="s">
        <v>9</v>
      </c>
      <c r="D2584" s="14" t="s">
        <v>5574</v>
      </c>
      <c r="E2584" s="14" t="s">
        <v>3243</v>
      </c>
      <c r="F2584" s="22" t="s">
        <v>270</v>
      </c>
      <c r="G2584" s="14" t="s">
        <v>5575</v>
      </c>
      <c r="H2584" s="7">
        <v>44081</v>
      </c>
    </row>
    <row r="2585" spans="1:8" ht="102" x14ac:dyDescent="0.2">
      <c r="A2585" s="14">
        <f t="shared" si="40"/>
        <v>2584</v>
      </c>
      <c r="B2585" s="14" t="s">
        <v>2010</v>
      </c>
      <c r="C2585" s="14" t="s">
        <v>9</v>
      </c>
      <c r="D2585" s="14" t="s">
        <v>5576</v>
      </c>
      <c r="E2585" s="14" t="s">
        <v>3243</v>
      </c>
      <c r="F2585" s="22" t="s">
        <v>270</v>
      </c>
      <c r="G2585" s="14" t="s">
        <v>5577</v>
      </c>
      <c r="H2585" s="7">
        <v>44081</v>
      </c>
    </row>
    <row r="2586" spans="1:8" ht="89.25" x14ac:dyDescent="0.2">
      <c r="A2586" s="14">
        <f t="shared" si="40"/>
        <v>2585</v>
      </c>
      <c r="B2586" s="14" t="s">
        <v>2010</v>
      </c>
      <c r="C2586" s="14" t="s">
        <v>9</v>
      </c>
      <c r="D2586" s="14" t="s">
        <v>5578</v>
      </c>
      <c r="E2586" s="14" t="s">
        <v>3243</v>
      </c>
      <c r="F2586" s="22" t="s">
        <v>270</v>
      </c>
      <c r="G2586" s="14" t="s">
        <v>5579</v>
      </c>
      <c r="H2586" s="7">
        <v>44081</v>
      </c>
    </row>
    <row r="2587" spans="1:8" ht="102" x14ac:dyDescent="0.2">
      <c r="A2587" s="14">
        <f t="shared" si="40"/>
        <v>2586</v>
      </c>
      <c r="B2587" s="14" t="s">
        <v>2010</v>
      </c>
      <c r="C2587" s="14" t="s">
        <v>9</v>
      </c>
      <c r="D2587" s="14" t="s">
        <v>5580</v>
      </c>
      <c r="E2587" s="14" t="s">
        <v>3243</v>
      </c>
      <c r="F2587" s="22" t="s">
        <v>270</v>
      </c>
      <c r="G2587" s="14" t="s">
        <v>5581</v>
      </c>
      <c r="H2587" s="7">
        <v>44081</v>
      </c>
    </row>
    <row r="2588" spans="1:8" ht="102" x14ac:dyDescent="0.2">
      <c r="A2588" s="14">
        <f t="shared" si="40"/>
        <v>2587</v>
      </c>
      <c r="B2588" s="14" t="s">
        <v>2010</v>
      </c>
      <c r="C2588" s="14" t="s">
        <v>9</v>
      </c>
      <c r="D2588" s="14" t="s">
        <v>5582</v>
      </c>
      <c r="E2588" s="14" t="s">
        <v>3243</v>
      </c>
      <c r="F2588" s="22" t="s">
        <v>270</v>
      </c>
      <c r="G2588" s="14" t="s">
        <v>5583</v>
      </c>
      <c r="H2588" s="7">
        <v>44081</v>
      </c>
    </row>
    <row r="2589" spans="1:8" ht="102" x14ac:dyDescent="0.2">
      <c r="A2589" s="14">
        <f t="shared" si="40"/>
        <v>2588</v>
      </c>
      <c r="B2589" s="14" t="s">
        <v>2010</v>
      </c>
      <c r="C2589" s="14" t="s">
        <v>9</v>
      </c>
      <c r="D2589" s="14" t="s">
        <v>5584</v>
      </c>
      <c r="E2589" s="14" t="s">
        <v>3243</v>
      </c>
      <c r="F2589" s="22" t="s">
        <v>270</v>
      </c>
      <c r="G2589" s="14" t="s">
        <v>5585</v>
      </c>
      <c r="H2589" s="7">
        <v>44081</v>
      </c>
    </row>
    <row r="2590" spans="1:8" ht="114.75" x14ac:dyDescent="0.2">
      <c r="A2590" s="14">
        <f t="shared" si="40"/>
        <v>2589</v>
      </c>
      <c r="B2590" s="14" t="s">
        <v>2010</v>
      </c>
      <c r="C2590" s="14" t="s">
        <v>9</v>
      </c>
      <c r="D2590" s="14" t="s">
        <v>5586</v>
      </c>
      <c r="E2590" s="14" t="s">
        <v>3243</v>
      </c>
      <c r="F2590" s="22" t="s">
        <v>270</v>
      </c>
      <c r="G2590" s="14" t="s">
        <v>5587</v>
      </c>
      <c r="H2590" s="7">
        <v>44081</v>
      </c>
    </row>
    <row r="2591" spans="1:8" ht="102" x14ac:dyDescent="0.2">
      <c r="A2591" s="14">
        <f t="shared" si="40"/>
        <v>2590</v>
      </c>
      <c r="B2591" s="14" t="s">
        <v>2010</v>
      </c>
      <c r="C2591" s="14" t="s">
        <v>9</v>
      </c>
      <c r="D2591" s="14" t="s">
        <v>5588</v>
      </c>
      <c r="E2591" s="14" t="s">
        <v>3243</v>
      </c>
      <c r="F2591" s="22" t="s">
        <v>270</v>
      </c>
      <c r="G2591" s="14" t="s">
        <v>5589</v>
      </c>
      <c r="H2591" s="7">
        <v>44081</v>
      </c>
    </row>
    <row r="2592" spans="1:8" ht="102" x14ac:dyDescent="0.2">
      <c r="A2592" s="14">
        <f t="shared" si="40"/>
        <v>2591</v>
      </c>
      <c r="B2592" s="14" t="s">
        <v>2010</v>
      </c>
      <c r="C2592" s="14" t="s">
        <v>9</v>
      </c>
      <c r="D2592" s="14" t="s">
        <v>5590</v>
      </c>
      <c r="E2592" s="14" t="s">
        <v>3243</v>
      </c>
      <c r="F2592" s="22" t="s">
        <v>270</v>
      </c>
      <c r="G2592" s="14" t="s">
        <v>5591</v>
      </c>
      <c r="H2592" s="7">
        <v>44081</v>
      </c>
    </row>
    <row r="2593" spans="1:8" ht="102" x14ac:dyDescent="0.2">
      <c r="A2593" s="14">
        <f t="shared" si="40"/>
        <v>2592</v>
      </c>
      <c r="B2593" s="14" t="s">
        <v>2010</v>
      </c>
      <c r="C2593" s="14" t="s">
        <v>9</v>
      </c>
      <c r="D2593" s="14" t="s">
        <v>5592</v>
      </c>
      <c r="E2593" s="14" t="s">
        <v>3243</v>
      </c>
      <c r="F2593" s="22" t="s">
        <v>270</v>
      </c>
      <c r="G2593" s="14" t="s">
        <v>5593</v>
      </c>
      <c r="H2593" s="7">
        <v>44081</v>
      </c>
    </row>
    <row r="2594" spans="1:8" ht="114.75" x14ac:dyDescent="0.2">
      <c r="A2594" s="14">
        <f t="shared" si="40"/>
        <v>2593</v>
      </c>
      <c r="B2594" s="14" t="s">
        <v>2010</v>
      </c>
      <c r="C2594" s="14" t="s">
        <v>9</v>
      </c>
      <c r="D2594" s="14" t="s">
        <v>5594</v>
      </c>
      <c r="E2594" s="14" t="s">
        <v>3243</v>
      </c>
      <c r="F2594" s="22" t="s">
        <v>270</v>
      </c>
      <c r="G2594" s="14" t="s">
        <v>5595</v>
      </c>
      <c r="H2594" s="7">
        <v>44081</v>
      </c>
    </row>
    <row r="2595" spans="1:8" ht="102" x14ac:dyDescent="0.2">
      <c r="A2595" s="14">
        <f t="shared" si="40"/>
        <v>2594</v>
      </c>
      <c r="B2595" s="14" t="s">
        <v>2010</v>
      </c>
      <c r="C2595" s="14" t="s">
        <v>9</v>
      </c>
      <c r="D2595" s="14" t="s">
        <v>5596</v>
      </c>
      <c r="E2595" s="14" t="s">
        <v>3243</v>
      </c>
      <c r="F2595" s="22" t="s">
        <v>270</v>
      </c>
      <c r="G2595" s="14" t="s">
        <v>5597</v>
      </c>
      <c r="H2595" s="7">
        <v>44080</v>
      </c>
    </row>
    <row r="2596" spans="1:8" ht="89.25" x14ac:dyDescent="0.2">
      <c r="A2596" s="14">
        <f t="shared" si="40"/>
        <v>2595</v>
      </c>
      <c r="B2596" s="14" t="s">
        <v>2010</v>
      </c>
      <c r="C2596" s="14" t="s">
        <v>9</v>
      </c>
      <c r="D2596" s="14" t="s">
        <v>5598</v>
      </c>
      <c r="E2596" s="14" t="s">
        <v>3243</v>
      </c>
      <c r="F2596" s="22" t="s">
        <v>270</v>
      </c>
      <c r="G2596" s="14" t="s">
        <v>5599</v>
      </c>
      <c r="H2596" s="7">
        <v>44080</v>
      </c>
    </row>
    <row r="2597" spans="1:8" ht="89.25" x14ac:dyDescent="0.2">
      <c r="A2597" s="14">
        <f t="shared" si="40"/>
        <v>2596</v>
      </c>
      <c r="B2597" s="14" t="s">
        <v>2010</v>
      </c>
      <c r="C2597" s="14" t="s">
        <v>9</v>
      </c>
      <c r="D2597" s="14" t="s">
        <v>5600</v>
      </c>
      <c r="E2597" s="14" t="s">
        <v>3243</v>
      </c>
      <c r="F2597" s="22" t="s">
        <v>270</v>
      </c>
      <c r="G2597" s="14" t="s">
        <v>5601</v>
      </c>
      <c r="H2597" s="7">
        <v>44080</v>
      </c>
    </row>
    <row r="2598" spans="1:8" ht="89.25" x14ac:dyDescent="0.2">
      <c r="A2598" s="14">
        <f t="shared" si="40"/>
        <v>2597</v>
      </c>
      <c r="B2598" s="14" t="s">
        <v>2010</v>
      </c>
      <c r="C2598" s="14" t="s">
        <v>9</v>
      </c>
      <c r="D2598" s="14" t="s">
        <v>5602</v>
      </c>
      <c r="E2598" s="14" t="s">
        <v>3243</v>
      </c>
      <c r="F2598" s="22" t="s">
        <v>270</v>
      </c>
      <c r="G2598" s="14" t="s">
        <v>5603</v>
      </c>
      <c r="H2598" s="7">
        <v>44080</v>
      </c>
    </row>
    <row r="2599" spans="1:8" ht="89.25" x14ac:dyDescent="0.2">
      <c r="A2599" s="14">
        <f t="shared" si="40"/>
        <v>2598</v>
      </c>
      <c r="B2599" s="14" t="s">
        <v>2010</v>
      </c>
      <c r="C2599" s="14" t="s">
        <v>9</v>
      </c>
      <c r="D2599" s="14" t="s">
        <v>5604</v>
      </c>
      <c r="E2599" s="14" t="s">
        <v>3243</v>
      </c>
      <c r="F2599" s="22" t="s">
        <v>270</v>
      </c>
      <c r="G2599" s="14" t="s">
        <v>5605</v>
      </c>
      <c r="H2599" s="7">
        <v>44080</v>
      </c>
    </row>
    <row r="2600" spans="1:8" ht="102" x14ac:dyDescent="0.2">
      <c r="A2600" s="14">
        <f t="shared" si="40"/>
        <v>2599</v>
      </c>
      <c r="B2600" s="14" t="s">
        <v>2010</v>
      </c>
      <c r="C2600" s="14" t="s">
        <v>9</v>
      </c>
      <c r="D2600" s="14" t="s">
        <v>5606</v>
      </c>
      <c r="E2600" s="14" t="s">
        <v>3243</v>
      </c>
      <c r="F2600" s="22" t="s">
        <v>270</v>
      </c>
      <c r="G2600" s="14" t="s">
        <v>5607</v>
      </c>
      <c r="H2600" s="7">
        <v>44080</v>
      </c>
    </row>
    <row r="2601" spans="1:8" ht="102" x14ac:dyDescent="0.2">
      <c r="A2601" s="14">
        <f t="shared" si="40"/>
        <v>2600</v>
      </c>
      <c r="B2601" s="14" t="s">
        <v>2010</v>
      </c>
      <c r="C2601" s="14" t="s">
        <v>9</v>
      </c>
      <c r="D2601" s="14" t="s">
        <v>5608</v>
      </c>
      <c r="E2601" s="14" t="s">
        <v>3243</v>
      </c>
      <c r="F2601" s="22" t="s">
        <v>270</v>
      </c>
      <c r="G2601" s="14" t="s">
        <v>5609</v>
      </c>
      <c r="H2601" s="7">
        <v>44080</v>
      </c>
    </row>
    <row r="2602" spans="1:8" ht="102" x14ac:dyDescent="0.2">
      <c r="A2602" s="14">
        <f t="shared" si="40"/>
        <v>2601</v>
      </c>
      <c r="B2602" s="14" t="s">
        <v>2010</v>
      </c>
      <c r="C2602" s="14" t="s">
        <v>9</v>
      </c>
      <c r="D2602" s="14" t="s">
        <v>5610</v>
      </c>
      <c r="E2602" s="14" t="s">
        <v>3243</v>
      </c>
      <c r="F2602" s="22" t="s">
        <v>270</v>
      </c>
      <c r="G2602" s="14" t="s">
        <v>5611</v>
      </c>
      <c r="H2602" s="7">
        <v>44080</v>
      </c>
    </row>
    <row r="2603" spans="1:8" ht="102" x14ac:dyDescent="0.2">
      <c r="A2603" s="14">
        <f t="shared" si="40"/>
        <v>2602</v>
      </c>
      <c r="B2603" s="14" t="s">
        <v>2010</v>
      </c>
      <c r="C2603" s="14" t="s">
        <v>9</v>
      </c>
      <c r="D2603" s="14" t="s">
        <v>5612</v>
      </c>
      <c r="E2603" s="14" t="s">
        <v>3243</v>
      </c>
      <c r="F2603" s="22" t="s">
        <v>270</v>
      </c>
      <c r="G2603" s="14" t="s">
        <v>5613</v>
      </c>
      <c r="H2603" s="7">
        <v>44080</v>
      </c>
    </row>
    <row r="2604" spans="1:8" ht="102" x14ac:dyDescent="0.2">
      <c r="A2604" s="14">
        <f t="shared" si="40"/>
        <v>2603</v>
      </c>
      <c r="B2604" s="14" t="s">
        <v>2010</v>
      </c>
      <c r="C2604" s="14" t="s">
        <v>9</v>
      </c>
      <c r="D2604" s="14" t="s">
        <v>5614</v>
      </c>
      <c r="E2604" s="14" t="s">
        <v>3243</v>
      </c>
      <c r="F2604" s="22" t="s">
        <v>270</v>
      </c>
      <c r="G2604" s="14" t="s">
        <v>5615</v>
      </c>
      <c r="H2604" s="7">
        <v>44080</v>
      </c>
    </row>
    <row r="2605" spans="1:8" ht="89.25" x14ac:dyDescent="0.2">
      <c r="A2605" s="14">
        <f t="shared" si="40"/>
        <v>2604</v>
      </c>
      <c r="B2605" s="14" t="s">
        <v>2010</v>
      </c>
      <c r="C2605" s="14" t="s">
        <v>9</v>
      </c>
      <c r="D2605" s="14" t="s">
        <v>5616</v>
      </c>
      <c r="E2605" s="14" t="s">
        <v>3243</v>
      </c>
      <c r="F2605" s="22" t="s">
        <v>270</v>
      </c>
      <c r="G2605" s="14" t="s">
        <v>5617</v>
      </c>
      <c r="H2605" s="7">
        <v>44080</v>
      </c>
    </row>
    <row r="2606" spans="1:8" ht="102" x14ac:dyDescent="0.2">
      <c r="A2606" s="14">
        <f t="shared" si="40"/>
        <v>2605</v>
      </c>
      <c r="B2606" s="14" t="s">
        <v>2010</v>
      </c>
      <c r="C2606" s="14" t="s">
        <v>9</v>
      </c>
      <c r="D2606" s="14" t="s">
        <v>5618</v>
      </c>
      <c r="E2606" s="14" t="s">
        <v>3243</v>
      </c>
      <c r="F2606" s="22" t="s">
        <v>270</v>
      </c>
      <c r="G2606" s="14" t="s">
        <v>5619</v>
      </c>
      <c r="H2606" s="7">
        <v>44080</v>
      </c>
    </row>
    <row r="2607" spans="1:8" ht="89.25" x14ac:dyDescent="0.2">
      <c r="A2607" s="14">
        <f t="shared" si="40"/>
        <v>2606</v>
      </c>
      <c r="B2607" s="14" t="s">
        <v>2010</v>
      </c>
      <c r="C2607" s="14" t="s">
        <v>9</v>
      </c>
      <c r="D2607" s="14" t="s">
        <v>5620</v>
      </c>
      <c r="E2607" s="14" t="s">
        <v>3243</v>
      </c>
      <c r="F2607" s="22" t="s">
        <v>270</v>
      </c>
      <c r="G2607" s="14" t="s">
        <v>5621</v>
      </c>
      <c r="H2607" s="7">
        <v>44080</v>
      </c>
    </row>
    <row r="2608" spans="1:8" ht="89.25" x14ac:dyDescent="0.2">
      <c r="A2608" s="14">
        <f t="shared" si="40"/>
        <v>2607</v>
      </c>
      <c r="B2608" s="14" t="s">
        <v>2010</v>
      </c>
      <c r="C2608" s="14" t="s">
        <v>9</v>
      </c>
      <c r="D2608" s="14" t="s">
        <v>5622</v>
      </c>
      <c r="E2608" s="14" t="s">
        <v>3243</v>
      </c>
      <c r="F2608" s="22" t="s">
        <v>270</v>
      </c>
      <c r="G2608" s="14" t="s">
        <v>5623</v>
      </c>
      <c r="H2608" s="7">
        <v>44080</v>
      </c>
    </row>
    <row r="2609" spans="1:8" ht="89.25" x14ac:dyDescent="0.2">
      <c r="A2609" s="14">
        <f t="shared" si="40"/>
        <v>2608</v>
      </c>
      <c r="B2609" s="14" t="s">
        <v>2010</v>
      </c>
      <c r="C2609" s="14" t="s">
        <v>9</v>
      </c>
      <c r="D2609" s="14" t="s">
        <v>5624</v>
      </c>
      <c r="E2609" s="14" t="s">
        <v>3243</v>
      </c>
      <c r="F2609" s="22" t="s">
        <v>270</v>
      </c>
      <c r="G2609" s="14" t="s">
        <v>5625</v>
      </c>
      <c r="H2609" s="7">
        <v>44080</v>
      </c>
    </row>
    <row r="2610" spans="1:8" ht="89.25" x14ac:dyDescent="0.2">
      <c r="A2610" s="14">
        <f t="shared" si="40"/>
        <v>2609</v>
      </c>
      <c r="B2610" s="14" t="s">
        <v>2010</v>
      </c>
      <c r="C2610" s="14" t="s">
        <v>9</v>
      </c>
      <c r="D2610" s="14" t="s">
        <v>5626</v>
      </c>
      <c r="E2610" s="14" t="s">
        <v>3243</v>
      </c>
      <c r="F2610" s="22" t="s">
        <v>270</v>
      </c>
      <c r="G2610" s="14" t="s">
        <v>5627</v>
      </c>
      <c r="H2610" s="7">
        <v>44080</v>
      </c>
    </row>
    <row r="2611" spans="1:8" ht="114.75" x14ac:dyDescent="0.2">
      <c r="A2611" s="14">
        <f t="shared" si="40"/>
        <v>2610</v>
      </c>
      <c r="B2611" s="14" t="s">
        <v>124</v>
      </c>
      <c r="C2611" s="14" t="s">
        <v>9</v>
      </c>
      <c r="D2611" s="14" t="s">
        <v>5628</v>
      </c>
      <c r="E2611" s="14" t="s">
        <v>19</v>
      </c>
      <c r="F2611" s="22" t="s">
        <v>270</v>
      </c>
      <c r="G2611" s="14" t="s">
        <v>5629</v>
      </c>
      <c r="H2611" s="7">
        <v>44078</v>
      </c>
    </row>
    <row r="2612" spans="1:8" ht="114.75" x14ac:dyDescent="0.2">
      <c r="A2612" s="14">
        <f t="shared" si="40"/>
        <v>2611</v>
      </c>
      <c r="B2612" s="14" t="s">
        <v>124</v>
      </c>
      <c r="C2612" s="14" t="s">
        <v>9</v>
      </c>
      <c r="D2612" s="14" t="s">
        <v>5630</v>
      </c>
      <c r="E2612" s="14" t="s">
        <v>19</v>
      </c>
      <c r="F2612" s="22" t="s">
        <v>270</v>
      </c>
      <c r="G2612" s="14" t="s">
        <v>5631</v>
      </c>
      <c r="H2612" s="7">
        <v>44078</v>
      </c>
    </row>
    <row r="2613" spans="1:8" ht="102" x14ac:dyDescent="0.2">
      <c r="A2613" s="14">
        <f t="shared" si="40"/>
        <v>2612</v>
      </c>
      <c r="B2613" s="14" t="s">
        <v>2010</v>
      </c>
      <c r="C2613" s="14" t="s">
        <v>9</v>
      </c>
      <c r="D2613" s="14" t="s">
        <v>5632</v>
      </c>
      <c r="E2613" s="14" t="s">
        <v>3243</v>
      </c>
      <c r="F2613" s="22" t="s">
        <v>270</v>
      </c>
      <c r="G2613" s="14" t="s">
        <v>5633</v>
      </c>
      <c r="H2613" s="7">
        <v>44078</v>
      </c>
    </row>
    <row r="2614" spans="1:8" ht="89.25" x14ac:dyDescent="0.2">
      <c r="A2614" s="14">
        <f t="shared" si="40"/>
        <v>2613</v>
      </c>
      <c r="B2614" s="14" t="s">
        <v>2010</v>
      </c>
      <c r="C2614" s="14" t="s">
        <v>9</v>
      </c>
      <c r="D2614" s="14" t="s">
        <v>5634</v>
      </c>
      <c r="E2614" s="14" t="s">
        <v>3243</v>
      </c>
      <c r="F2614" s="22" t="s">
        <v>270</v>
      </c>
      <c r="G2614" s="14" t="s">
        <v>5635</v>
      </c>
      <c r="H2614" s="7">
        <v>44078</v>
      </c>
    </row>
    <row r="2615" spans="1:8" ht="89.25" x14ac:dyDescent="0.2">
      <c r="A2615" s="14">
        <f t="shared" si="40"/>
        <v>2614</v>
      </c>
      <c r="B2615" s="14" t="s">
        <v>2010</v>
      </c>
      <c r="C2615" s="14" t="s">
        <v>9</v>
      </c>
      <c r="D2615" s="14" t="s">
        <v>5636</v>
      </c>
      <c r="E2615" s="14" t="s">
        <v>3243</v>
      </c>
      <c r="F2615" s="22" t="s">
        <v>270</v>
      </c>
      <c r="G2615" s="14" t="s">
        <v>5637</v>
      </c>
      <c r="H2615" s="7">
        <v>44078</v>
      </c>
    </row>
    <row r="2616" spans="1:8" ht="140.25" x14ac:dyDescent="0.2">
      <c r="A2616" s="14">
        <f t="shared" si="40"/>
        <v>2615</v>
      </c>
      <c r="B2616" s="14" t="s">
        <v>1773</v>
      </c>
      <c r="C2616" s="14" t="s">
        <v>9</v>
      </c>
      <c r="D2616" s="14" t="s">
        <v>5638</v>
      </c>
      <c r="E2616" s="14" t="s">
        <v>1775</v>
      </c>
      <c r="F2616" s="24" t="s">
        <v>270</v>
      </c>
      <c r="G2616" s="14" t="s">
        <v>5639</v>
      </c>
      <c r="H2616" s="7">
        <v>44078</v>
      </c>
    </row>
    <row r="2617" spans="1:8" ht="102" x14ac:dyDescent="0.2">
      <c r="A2617" s="14">
        <f t="shared" si="40"/>
        <v>2616</v>
      </c>
      <c r="B2617" s="14" t="s">
        <v>2010</v>
      </c>
      <c r="C2617" s="14" t="s">
        <v>9</v>
      </c>
      <c r="D2617" s="14" t="s">
        <v>5640</v>
      </c>
      <c r="E2617" s="14" t="s">
        <v>3243</v>
      </c>
      <c r="F2617" s="22" t="s">
        <v>270</v>
      </c>
      <c r="G2617" s="14" t="s">
        <v>5641</v>
      </c>
      <c r="H2617" s="7">
        <v>44078</v>
      </c>
    </row>
    <row r="2618" spans="1:8" ht="140.25" x14ac:dyDescent="0.2">
      <c r="A2618" s="14">
        <f t="shared" si="40"/>
        <v>2617</v>
      </c>
      <c r="B2618" s="14" t="s">
        <v>1773</v>
      </c>
      <c r="C2618" s="14" t="s">
        <v>9</v>
      </c>
      <c r="D2618" s="14" t="s">
        <v>5642</v>
      </c>
      <c r="E2618" s="14" t="s">
        <v>1775</v>
      </c>
      <c r="F2618" s="24" t="s">
        <v>270</v>
      </c>
      <c r="G2618" s="14" t="s">
        <v>5643</v>
      </c>
      <c r="H2618" s="7">
        <v>44078</v>
      </c>
    </row>
    <row r="2619" spans="1:8" ht="89.25" x14ac:dyDescent="0.2">
      <c r="A2619" s="14">
        <f t="shared" si="40"/>
        <v>2618</v>
      </c>
      <c r="B2619" s="14" t="s">
        <v>2010</v>
      </c>
      <c r="C2619" s="14" t="s">
        <v>9</v>
      </c>
      <c r="D2619" s="14" t="s">
        <v>5644</v>
      </c>
      <c r="E2619" s="14" t="s">
        <v>3243</v>
      </c>
      <c r="F2619" s="22" t="s">
        <v>270</v>
      </c>
      <c r="G2619" s="14" t="s">
        <v>5645</v>
      </c>
      <c r="H2619" s="7">
        <v>44078</v>
      </c>
    </row>
    <row r="2620" spans="1:8" ht="89.25" x14ac:dyDescent="0.2">
      <c r="A2620" s="14">
        <f t="shared" si="40"/>
        <v>2619</v>
      </c>
      <c r="B2620" s="14" t="s">
        <v>2010</v>
      </c>
      <c r="C2620" s="14" t="s">
        <v>9</v>
      </c>
      <c r="D2620" s="14" t="s">
        <v>5646</v>
      </c>
      <c r="E2620" s="14" t="s">
        <v>3243</v>
      </c>
      <c r="F2620" s="22" t="s">
        <v>270</v>
      </c>
      <c r="G2620" s="14" t="s">
        <v>5647</v>
      </c>
      <c r="H2620" s="7">
        <v>44078</v>
      </c>
    </row>
    <row r="2621" spans="1:8" ht="89.25" x14ac:dyDescent="0.2">
      <c r="A2621" s="14">
        <f t="shared" si="40"/>
        <v>2620</v>
      </c>
      <c r="B2621" s="14" t="s">
        <v>2010</v>
      </c>
      <c r="C2621" s="14" t="s">
        <v>9</v>
      </c>
      <c r="D2621" s="14" t="s">
        <v>5648</v>
      </c>
      <c r="E2621" s="14" t="s">
        <v>3243</v>
      </c>
      <c r="F2621" s="22" t="s">
        <v>270</v>
      </c>
      <c r="G2621" s="14" t="s">
        <v>5649</v>
      </c>
      <c r="H2621" s="7">
        <v>44078</v>
      </c>
    </row>
    <row r="2622" spans="1:8" ht="140.25" x14ac:dyDescent="0.2">
      <c r="A2622" s="14">
        <f t="shared" si="40"/>
        <v>2621</v>
      </c>
      <c r="B2622" s="14" t="s">
        <v>1773</v>
      </c>
      <c r="C2622" s="14" t="s">
        <v>9</v>
      </c>
      <c r="D2622" s="14" t="s">
        <v>5650</v>
      </c>
      <c r="E2622" s="14" t="s">
        <v>1775</v>
      </c>
      <c r="F2622" s="24" t="s">
        <v>270</v>
      </c>
      <c r="G2622" s="14" t="s">
        <v>5651</v>
      </c>
      <c r="H2622" s="7">
        <v>44078</v>
      </c>
    </row>
    <row r="2623" spans="1:8" ht="89.25" x14ac:dyDescent="0.2">
      <c r="A2623" s="14">
        <f t="shared" si="40"/>
        <v>2622</v>
      </c>
      <c r="B2623" s="14" t="s">
        <v>2010</v>
      </c>
      <c r="C2623" s="14" t="s">
        <v>9</v>
      </c>
      <c r="D2623" s="14" t="s">
        <v>5652</v>
      </c>
      <c r="E2623" s="14" t="s">
        <v>3243</v>
      </c>
      <c r="F2623" s="22" t="s">
        <v>270</v>
      </c>
      <c r="G2623" s="14" t="s">
        <v>5653</v>
      </c>
      <c r="H2623" s="7">
        <v>44078</v>
      </c>
    </row>
    <row r="2624" spans="1:8" ht="89.25" x14ac:dyDescent="0.2">
      <c r="A2624" s="14">
        <f t="shared" si="40"/>
        <v>2623</v>
      </c>
      <c r="B2624" s="14" t="s">
        <v>2010</v>
      </c>
      <c r="C2624" s="14" t="s">
        <v>9</v>
      </c>
      <c r="D2624" s="14" t="s">
        <v>5654</v>
      </c>
      <c r="E2624" s="14" t="s">
        <v>3243</v>
      </c>
      <c r="F2624" s="22" t="s">
        <v>270</v>
      </c>
      <c r="G2624" s="14" t="s">
        <v>5655</v>
      </c>
      <c r="H2624" s="7">
        <v>44078</v>
      </c>
    </row>
    <row r="2625" spans="1:8" ht="89.25" x14ac:dyDescent="0.2">
      <c r="A2625" s="14">
        <f t="shared" si="40"/>
        <v>2624</v>
      </c>
      <c r="B2625" s="14" t="s">
        <v>2010</v>
      </c>
      <c r="C2625" s="14" t="s">
        <v>9</v>
      </c>
      <c r="D2625" s="14" t="s">
        <v>5656</v>
      </c>
      <c r="E2625" s="14" t="s">
        <v>3243</v>
      </c>
      <c r="F2625" s="22" t="s">
        <v>270</v>
      </c>
      <c r="G2625" s="14" t="s">
        <v>5657</v>
      </c>
      <c r="H2625" s="7">
        <v>44078</v>
      </c>
    </row>
    <row r="2626" spans="1:8" ht="63.75" x14ac:dyDescent="0.2">
      <c r="A2626" s="14">
        <f t="shared" si="40"/>
        <v>2625</v>
      </c>
      <c r="B2626" s="14" t="s">
        <v>5274</v>
      </c>
      <c r="C2626" s="14" t="s">
        <v>9</v>
      </c>
      <c r="D2626" s="14" t="s">
        <v>5658</v>
      </c>
      <c r="E2626" s="14" t="s">
        <v>11</v>
      </c>
      <c r="F2626" s="25" t="s">
        <v>270</v>
      </c>
      <c r="G2626" s="14" t="s">
        <v>5659</v>
      </c>
      <c r="H2626" s="7">
        <v>44078</v>
      </c>
    </row>
    <row r="2627" spans="1:8" ht="63.75" x14ac:dyDescent="0.2">
      <c r="A2627" s="14">
        <f t="shared" si="40"/>
        <v>2626</v>
      </c>
      <c r="B2627" s="14" t="s">
        <v>5274</v>
      </c>
      <c r="C2627" s="14" t="s">
        <v>9</v>
      </c>
      <c r="D2627" s="14" t="s">
        <v>5660</v>
      </c>
      <c r="E2627" s="14" t="s">
        <v>11</v>
      </c>
      <c r="F2627" s="25" t="s">
        <v>270</v>
      </c>
      <c r="G2627" s="14" t="s">
        <v>5661</v>
      </c>
      <c r="H2627" s="7">
        <v>44078</v>
      </c>
    </row>
    <row r="2628" spans="1:8" ht="102" x14ac:dyDescent="0.2">
      <c r="A2628" s="14">
        <f t="shared" ref="A2628:A2691" si="41">A2627+1</f>
        <v>2627</v>
      </c>
      <c r="B2628" s="14" t="s">
        <v>2010</v>
      </c>
      <c r="C2628" s="14" t="s">
        <v>9</v>
      </c>
      <c r="D2628" s="14" t="s">
        <v>5662</v>
      </c>
      <c r="E2628" s="14" t="s">
        <v>3243</v>
      </c>
      <c r="F2628" s="22" t="s">
        <v>270</v>
      </c>
      <c r="G2628" s="14" t="s">
        <v>5663</v>
      </c>
      <c r="H2628" s="7">
        <v>44078</v>
      </c>
    </row>
    <row r="2629" spans="1:8" ht="63.75" x14ac:dyDescent="0.2">
      <c r="A2629" s="14">
        <f t="shared" si="41"/>
        <v>2628</v>
      </c>
      <c r="B2629" s="14" t="s">
        <v>5274</v>
      </c>
      <c r="C2629" s="14" t="s">
        <v>9</v>
      </c>
      <c r="D2629" s="14" t="s">
        <v>5664</v>
      </c>
      <c r="E2629" s="14" t="s">
        <v>11</v>
      </c>
      <c r="F2629" s="25" t="s">
        <v>270</v>
      </c>
      <c r="G2629" s="14" t="s">
        <v>5665</v>
      </c>
      <c r="H2629" s="7">
        <v>44078</v>
      </c>
    </row>
    <row r="2630" spans="1:8" ht="102" x14ac:dyDescent="0.2">
      <c r="A2630" s="14">
        <f t="shared" si="41"/>
        <v>2629</v>
      </c>
      <c r="B2630" s="14" t="s">
        <v>3585</v>
      </c>
      <c r="C2630" s="14" t="s">
        <v>9</v>
      </c>
      <c r="D2630" s="14" t="s">
        <v>5666</v>
      </c>
      <c r="E2630" s="14" t="s">
        <v>1775</v>
      </c>
      <c r="F2630" s="21" t="s">
        <v>270</v>
      </c>
      <c r="G2630" s="14" t="s">
        <v>5667</v>
      </c>
      <c r="H2630" s="7">
        <v>44078</v>
      </c>
    </row>
    <row r="2631" spans="1:8" ht="114.75" x14ac:dyDescent="0.2">
      <c r="A2631" s="14">
        <f t="shared" si="41"/>
        <v>2630</v>
      </c>
      <c r="B2631" s="14" t="s">
        <v>3585</v>
      </c>
      <c r="C2631" s="14" t="s">
        <v>9</v>
      </c>
      <c r="D2631" s="14" t="s">
        <v>5668</v>
      </c>
      <c r="E2631" s="14" t="s">
        <v>1775</v>
      </c>
      <c r="F2631" s="21" t="s">
        <v>270</v>
      </c>
      <c r="G2631" s="14" t="s">
        <v>5669</v>
      </c>
      <c r="H2631" s="7">
        <v>44078</v>
      </c>
    </row>
    <row r="2632" spans="1:8" ht="153" x14ac:dyDescent="0.2">
      <c r="A2632" s="14">
        <f t="shared" si="41"/>
        <v>2631</v>
      </c>
      <c r="B2632" s="14" t="s">
        <v>3585</v>
      </c>
      <c r="C2632" s="14" t="s">
        <v>9</v>
      </c>
      <c r="D2632" s="14" t="s">
        <v>5670</v>
      </c>
      <c r="E2632" s="14" t="s">
        <v>1775</v>
      </c>
      <c r="F2632" s="21" t="s">
        <v>270</v>
      </c>
      <c r="G2632" s="14" t="s">
        <v>5671</v>
      </c>
      <c r="H2632" s="7">
        <v>44078</v>
      </c>
    </row>
    <row r="2633" spans="1:8" ht="153" x14ac:dyDescent="0.2">
      <c r="A2633" s="14">
        <f t="shared" si="41"/>
        <v>2632</v>
      </c>
      <c r="B2633" s="14" t="s">
        <v>3585</v>
      </c>
      <c r="C2633" s="14" t="s">
        <v>9</v>
      </c>
      <c r="D2633" s="14" t="s">
        <v>5672</v>
      </c>
      <c r="E2633" s="14" t="s">
        <v>1775</v>
      </c>
      <c r="F2633" s="21" t="s">
        <v>270</v>
      </c>
      <c r="G2633" s="14" t="s">
        <v>5673</v>
      </c>
      <c r="H2633" s="7">
        <v>44078</v>
      </c>
    </row>
    <row r="2634" spans="1:8" ht="102" x14ac:dyDescent="0.2">
      <c r="A2634" s="14">
        <f t="shared" si="41"/>
        <v>2633</v>
      </c>
      <c r="B2634" s="14" t="s">
        <v>711</v>
      </c>
      <c r="C2634" s="14" t="s">
        <v>9</v>
      </c>
      <c r="D2634" s="14" t="s">
        <v>5674</v>
      </c>
      <c r="E2634" s="14" t="s">
        <v>241</v>
      </c>
      <c r="F2634" s="22" t="s">
        <v>270</v>
      </c>
      <c r="G2634" s="14" t="s">
        <v>5675</v>
      </c>
      <c r="H2634" s="7">
        <v>44078</v>
      </c>
    </row>
    <row r="2635" spans="1:8" ht="153" x14ac:dyDescent="0.2">
      <c r="A2635" s="14">
        <f t="shared" si="41"/>
        <v>2634</v>
      </c>
      <c r="B2635" s="14" t="s">
        <v>3585</v>
      </c>
      <c r="C2635" s="14" t="s">
        <v>9</v>
      </c>
      <c r="D2635" s="14" t="s">
        <v>5676</v>
      </c>
      <c r="E2635" s="14" t="s">
        <v>1775</v>
      </c>
      <c r="F2635" s="21" t="s">
        <v>270</v>
      </c>
      <c r="G2635" s="14" t="s">
        <v>5677</v>
      </c>
      <c r="H2635" s="7">
        <v>44078</v>
      </c>
    </row>
    <row r="2636" spans="1:8" ht="140.25" x14ac:dyDescent="0.2">
      <c r="A2636" s="14">
        <f t="shared" si="41"/>
        <v>2635</v>
      </c>
      <c r="B2636" s="14" t="s">
        <v>3585</v>
      </c>
      <c r="C2636" s="14" t="s">
        <v>9</v>
      </c>
      <c r="D2636" s="14" t="s">
        <v>5678</v>
      </c>
      <c r="E2636" s="14" t="s">
        <v>1775</v>
      </c>
      <c r="F2636" s="21" t="s">
        <v>270</v>
      </c>
      <c r="G2636" s="14" t="s">
        <v>5679</v>
      </c>
      <c r="H2636" s="7">
        <v>44078</v>
      </c>
    </row>
    <row r="2637" spans="1:8" ht="153" x14ac:dyDescent="0.2">
      <c r="A2637" s="14">
        <f t="shared" si="41"/>
        <v>2636</v>
      </c>
      <c r="B2637" s="14" t="s">
        <v>3585</v>
      </c>
      <c r="C2637" s="14" t="s">
        <v>9</v>
      </c>
      <c r="D2637" s="14" t="s">
        <v>5680</v>
      </c>
      <c r="E2637" s="14" t="s">
        <v>1775</v>
      </c>
      <c r="F2637" s="21" t="s">
        <v>270</v>
      </c>
      <c r="G2637" s="14" t="s">
        <v>5681</v>
      </c>
      <c r="H2637" s="7">
        <v>44078</v>
      </c>
    </row>
    <row r="2638" spans="1:8" ht="127.5" x14ac:dyDescent="0.2">
      <c r="A2638" s="14">
        <f t="shared" si="41"/>
        <v>2637</v>
      </c>
      <c r="B2638" s="14" t="s">
        <v>3585</v>
      </c>
      <c r="C2638" s="14" t="s">
        <v>9</v>
      </c>
      <c r="D2638" s="14" t="s">
        <v>5682</v>
      </c>
      <c r="E2638" s="14" t="s">
        <v>1775</v>
      </c>
      <c r="F2638" s="21" t="s">
        <v>270</v>
      </c>
      <c r="G2638" s="14" t="s">
        <v>5683</v>
      </c>
      <c r="H2638" s="7">
        <v>44078</v>
      </c>
    </row>
    <row r="2639" spans="1:8" ht="51" x14ac:dyDescent="0.2">
      <c r="A2639" s="14">
        <f t="shared" si="41"/>
        <v>2638</v>
      </c>
      <c r="B2639" s="14" t="s">
        <v>5684</v>
      </c>
      <c r="C2639" s="14" t="s">
        <v>9</v>
      </c>
      <c r="D2639" s="14" t="s">
        <v>5685</v>
      </c>
      <c r="E2639" s="14" t="s">
        <v>36</v>
      </c>
      <c r="F2639" s="23" t="s">
        <v>270</v>
      </c>
      <c r="G2639" s="14" t="s">
        <v>5686</v>
      </c>
      <c r="H2639" s="7">
        <v>44078</v>
      </c>
    </row>
    <row r="2640" spans="1:8" ht="102" x14ac:dyDescent="0.2">
      <c r="A2640" s="14">
        <f t="shared" si="41"/>
        <v>2639</v>
      </c>
      <c r="B2640" s="14" t="s">
        <v>414</v>
      </c>
      <c r="C2640" s="14" t="s">
        <v>9</v>
      </c>
      <c r="D2640" s="14" t="s">
        <v>5687</v>
      </c>
      <c r="E2640" s="14" t="s">
        <v>416</v>
      </c>
      <c r="F2640" s="21" t="s">
        <v>270</v>
      </c>
      <c r="G2640" s="14" t="s">
        <v>5688</v>
      </c>
      <c r="H2640" s="7">
        <v>44078</v>
      </c>
    </row>
    <row r="2641" spans="1:8" ht="102" x14ac:dyDescent="0.2">
      <c r="A2641" s="14">
        <f t="shared" si="41"/>
        <v>2640</v>
      </c>
      <c r="B2641" s="14" t="s">
        <v>414</v>
      </c>
      <c r="C2641" s="14" t="s">
        <v>9</v>
      </c>
      <c r="D2641" s="14" t="s">
        <v>5689</v>
      </c>
      <c r="E2641" s="14" t="s">
        <v>416</v>
      </c>
      <c r="F2641" s="21" t="s">
        <v>270</v>
      </c>
      <c r="G2641" s="14" t="s">
        <v>5690</v>
      </c>
      <c r="H2641" s="7">
        <v>44078</v>
      </c>
    </row>
    <row r="2642" spans="1:8" ht="102" x14ac:dyDescent="0.2">
      <c r="A2642" s="14">
        <f t="shared" si="41"/>
        <v>2641</v>
      </c>
      <c r="B2642" s="14" t="s">
        <v>414</v>
      </c>
      <c r="C2642" s="14" t="s">
        <v>9</v>
      </c>
      <c r="D2642" s="14" t="s">
        <v>5691</v>
      </c>
      <c r="E2642" s="14" t="s">
        <v>416</v>
      </c>
      <c r="F2642" s="21" t="s">
        <v>270</v>
      </c>
      <c r="G2642" s="14" t="s">
        <v>5692</v>
      </c>
      <c r="H2642" s="7">
        <v>44078</v>
      </c>
    </row>
    <row r="2643" spans="1:8" ht="102" x14ac:dyDescent="0.2">
      <c r="A2643" s="14">
        <f t="shared" si="41"/>
        <v>2642</v>
      </c>
      <c r="B2643" s="14" t="s">
        <v>414</v>
      </c>
      <c r="C2643" s="14" t="s">
        <v>9</v>
      </c>
      <c r="D2643" s="14" t="s">
        <v>5693</v>
      </c>
      <c r="E2643" s="14" t="s">
        <v>416</v>
      </c>
      <c r="F2643" s="21" t="s">
        <v>270</v>
      </c>
      <c r="G2643" s="14" t="s">
        <v>5694</v>
      </c>
      <c r="H2643" s="7">
        <v>44078</v>
      </c>
    </row>
    <row r="2644" spans="1:8" ht="102" x14ac:dyDescent="0.2">
      <c r="A2644" s="14">
        <f t="shared" si="41"/>
        <v>2643</v>
      </c>
      <c r="B2644" s="14" t="s">
        <v>414</v>
      </c>
      <c r="C2644" s="14" t="s">
        <v>9</v>
      </c>
      <c r="D2644" s="14" t="s">
        <v>5695</v>
      </c>
      <c r="E2644" s="14" t="s">
        <v>416</v>
      </c>
      <c r="F2644" s="21" t="s">
        <v>270</v>
      </c>
      <c r="G2644" s="14" t="s">
        <v>5696</v>
      </c>
      <c r="H2644" s="7">
        <v>44078</v>
      </c>
    </row>
    <row r="2645" spans="1:8" ht="102" x14ac:dyDescent="0.2">
      <c r="A2645" s="14">
        <f t="shared" si="41"/>
        <v>2644</v>
      </c>
      <c r="B2645" s="14" t="s">
        <v>414</v>
      </c>
      <c r="C2645" s="14" t="s">
        <v>9</v>
      </c>
      <c r="D2645" s="14" t="s">
        <v>5697</v>
      </c>
      <c r="E2645" s="14" t="s">
        <v>416</v>
      </c>
      <c r="F2645" s="21" t="s">
        <v>270</v>
      </c>
      <c r="G2645" s="14" t="s">
        <v>5698</v>
      </c>
      <c r="H2645" s="7">
        <v>44078</v>
      </c>
    </row>
    <row r="2646" spans="1:8" ht="89.25" x14ac:dyDescent="0.2">
      <c r="A2646" s="14">
        <f t="shared" si="41"/>
        <v>2645</v>
      </c>
      <c r="B2646" s="14" t="s">
        <v>414</v>
      </c>
      <c r="C2646" s="14" t="s">
        <v>9</v>
      </c>
      <c r="D2646" s="14" t="s">
        <v>5699</v>
      </c>
      <c r="E2646" s="14" t="s">
        <v>416</v>
      </c>
      <c r="F2646" s="21" t="s">
        <v>270</v>
      </c>
      <c r="G2646" s="14" t="s">
        <v>5700</v>
      </c>
      <c r="H2646" s="7">
        <v>44078</v>
      </c>
    </row>
    <row r="2647" spans="1:8" ht="102" x14ac:dyDescent="0.2">
      <c r="A2647" s="14">
        <f t="shared" si="41"/>
        <v>2646</v>
      </c>
      <c r="B2647" s="14" t="s">
        <v>414</v>
      </c>
      <c r="C2647" s="14" t="s">
        <v>9</v>
      </c>
      <c r="D2647" s="14" t="s">
        <v>5701</v>
      </c>
      <c r="E2647" s="14" t="s">
        <v>416</v>
      </c>
      <c r="F2647" s="21" t="s">
        <v>270</v>
      </c>
      <c r="G2647" s="14" t="s">
        <v>5702</v>
      </c>
      <c r="H2647" s="7">
        <v>44078</v>
      </c>
    </row>
    <row r="2648" spans="1:8" ht="102" x14ac:dyDescent="0.2">
      <c r="A2648" s="14">
        <f t="shared" si="41"/>
        <v>2647</v>
      </c>
      <c r="B2648" s="14" t="s">
        <v>414</v>
      </c>
      <c r="C2648" s="14" t="s">
        <v>9</v>
      </c>
      <c r="D2648" s="14" t="s">
        <v>5703</v>
      </c>
      <c r="E2648" s="14" t="s">
        <v>416</v>
      </c>
      <c r="F2648" s="21" t="s">
        <v>270</v>
      </c>
      <c r="G2648" s="14" t="s">
        <v>5704</v>
      </c>
      <c r="H2648" s="7">
        <v>44078</v>
      </c>
    </row>
    <row r="2649" spans="1:8" ht="102" x14ac:dyDescent="0.2">
      <c r="A2649" s="14">
        <f t="shared" si="41"/>
        <v>2648</v>
      </c>
      <c r="B2649" s="14" t="s">
        <v>414</v>
      </c>
      <c r="C2649" s="14" t="s">
        <v>9</v>
      </c>
      <c r="D2649" s="14" t="s">
        <v>5705</v>
      </c>
      <c r="E2649" s="14" t="s">
        <v>416</v>
      </c>
      <c r="F2649" s="21" t="s">
        <v>270</v>
      </c>
      <c r="G2649" s="14" t="s">
        <v>5706</v>
      </c>
      <c r="H2649" s="7">
        <v>44078</v>
      </c>
    </row>
    <row r="2650" spans="1:8" ht="102" x14ac:dyDescent="0.2">
      <c r="A2650" s="14">
        <f t="shared" si="41"/>
        <v>2649</v>
      </c>
      <c r="B2650" s="14" t="s">
        <v>414</v>
      </c>
      <c r="C2650" s="14" t="s">
        <v>9</v>
      </c>
      <c r="D2650" s="14" t="s">
        <v>5707</v>
      </c>
      <c r="E2650" s="14" t="s">
        <v>416</v>
      </c>
      <c r="F2650" s="21" t="s">
        <v>270</v>
      </c>
      <c r="G2650" s="14" t="s">
        <v>5708</v>
      </c>
      <c r="H2650" s="7">
        <v>44078</v>
      </c>
    </row>
    <row r="2651" spans="1:8" ht="140.25" x14ac:dyDescent="0.2">
      <c r="A2651" s="14">
        <f t="shared" si="41"/>
        <v>2650</v>
      </c>
      <c r="B2651" s="14" t="s">
        <v>1773</v>
      </c>
      <c r="C2651" s="14" t="s">
        <v>9</v>
      </c>
      <c r="D2651" s="14" t="s">
        <v>5709</v>
      </c>
      <c r="E2651" s="14" t="s">
        <v>1775</v>
      </c>
      <c r="F2651" s="24" t="s">
        <v>270</v>
      </c>
      <c r="G2651" s="14" t="s">
        <v>5710</v>
      </c>
      <c r="H2651" s="7">
        <v>44078</v>
      </c>
    </row>
    <row r="2652" spans="1:8" ht="140.25" x14ac:dyDescent="0.2">
      <c r="A2652" s="14">
        <f t="shared" si="41"/>
        <v>2651</v>
      </c>
      <c r="B2652" s="14" t="s">
        <v>1773</v>
      </c>
      <c r="C2652" s="14" t="s">
        <v>9</v>
      </c>
      <c r="D2652" s="14" t="s">
        <v>5711</v>
      </c>
      <c r="E2652" s="14" t="s">
        <v>1775</v>
      </c>
      <c r="F2652" s="24" t="s">
        <v>270</v>
      </c>
      <c r="G2652" s="14" t="s">
        <v>5712</v>
      </c>
      <c r="H2652" s="7">
        <v>44078</v>
      </c>
    </row>
    <row r="2653" spans="1:8" ht="51" x14ac:dyDescent="0.2">
      <c r="A2653" s="14">
        <f t="shared" si="41"/>
        <v>2652</v>
      </c>
      <c r="B2653" s="14" t="s">
        <v>5162</v>
      </c>
      <c r="C2653" s="14" t="s">
        <v>9</v>
      </c>
      <c r="D2653" s="14" t="s">
        <v>5713</v>
      </c>
      <c r="E2653" s="14" t="s">
        <v>36</v>
      </c>
      <c r="F2653" s="23" t="s">
        <v>270</v>
      </c>
      <c r="G2653" s="14" t="s">
        <v>5714</v>
      </c>
      <c r="H2653" s="7">
        <v>44077</v>
      </c>
    </row>
    <row r="2654" spans="1:8" ht="153" x14ac:dyDescent="0.2">
      <c r="A2654" s="14">
        <f t="shared" si="41"/>
        <v>2653</v>
      </c>
      <c r="B2654" s="14" t="s">
        <v>414</v>
      </c>
      <c r="C2654" s="14" t="s">
        <v>9</v>
      </c>
      <c r="D2654" s="14" t="s">
        <v>5715</v>
      </c>
      <c r="E2654" s="14" t="s">
        <v>416</v>
      </c>
      <c r="F2654" s="21" t="s">
        <v>270</v>
      </c>
      <c r="G2654" s="14" t="s">
        <v>5716</v>
      </c>
      <c r="H2654" s="7">
        <v>44077</v>
      </c>
    </row>
    <row r="2655" spans="1:8" ht="89.25" x14ac:dyDescent="0.2">
      <c r="A2655" s="14">
        <f t="shared" si="41"/>
        <v>2654</v>
      </c>
      <c r="B2655" s="14" t="s">
        <v>414</v>
      </c>
      <c r="C2655" s="14" t="s">
        <v>9</v>
      </c>
      <c r="D2655" s="14" t="s">
        <v>5717</v>
      </c>
      <c r="E2655" s="14" t="s">
        <v>416</v>
      </c>
      <c r="F2655" s="21" t="s">
        <v>270</v>
      </c>
      <c r="G2655" s="14" t="s">
        <v>5718</v>
      </c>
      <c r="H2655" s="7">
        <v>44077</v>
      </c>
    </row>
    <row r="2656" spans="1:8" ht="102" x14ac:dyDescent="0.2">
      <c r="A2656" s="14">
        <f t="shared" si="41"/>
        <v>2655</v>
      </c>
      <c r="B2656" s="14" t="s">
        <v>414</v>
      </c>
      <c r="C2656" s="14" t="s">
        <v>9</v>
      </c>
      <c r="D2656" s="14" t="s">
        <v>5719</v>
      </c>
      <c r="E2656" s="14" t="s">
        <v>416</v>
      </c>
      <c r="F2656" s="21" t="s">
        <v>270</v>
      </c>
      <c r="G2656" s="14" t="s">
        <v>5720</v>
      </c>
      <c r="H2656" s="7">
        <v>44077</v>
      </c>
    </row>
    <row r="2657" spans="1:8" ht="102" x14ac:dyDescent="0.2">
      <c r="A2657" s="14">
        <f t="shared" si="41"/>
        <v>2656</v>
      </c>
      <c r="B2657" s="14" t="s">
        <v>178</v>
      </c>
      <c r="C2657" s="14" t="s">
        <v>9</v>
      </c>
      <c r="D2657" s="14" t="s">
        <v>5721</v>
      </c>
      <c r="E2657" s="14" t="s">
        <v>180</v>
      </c>
      <c r="F2657" s="21" t="s">
        <v>270</v>
      </c>
      <c r="G2657" s="14" t="s">
        <v>5722</v>
      </c>
      <c r="H2657" s="7">
        <v>44077</v>
      </c>
    </row>
    <row r="2658" spans="1:8" ht="140.25" x14ac:dyDescent="0.2">
      <c r="A2658" s="14">
        <f t="shared" si="41"/>
        <v>2657</v>
      </c>
      <c r="B2658" s="14" t="s">
        <v>178</v>
      </c>
      <c r="C2658" s="14" t="s">
        <v>9</v>
      </c>
      <c r="D2658" s="14" t="s">
        <v>5723</v>
      </c>
      <c r="E2658" s="14" t="s">
        <v>180</v>
      </c>
      <c r="F2658" s="21" t="s">
        <v>270</v>
      </c>
      <c r="G2658" s="14" t="s">
        <v>5724</v>
      </c>
      <c r="H2658" s="7">
        <v>44077</v>
      </c>
    </row>
    <row r="2659" spans="1:8" ht="140.25" x14ac:dyDescent="0.2">
      <c r="A2659" s="14">
        <f t="shared" si="41"/>
        <v>2658</v>
      </c>
      <c r="B2659" s="14" t="s">
        <v>1773</v>
      </c>
      <c r="C2659" s="14" t="s">
        <v>9</v>
      </c>
      <c r="D2659" s="14" t="s">
        <v>5725</v>
      </c>
      <c r="E2659" s="14" t="s">
        <v>1775</v>
      </c>
      <c r="F2659" s="24" t="s">
        <v>270</v>
      </c>
      <c r="G2659" s="14" t="s">
        <v>5726</v>
      </c>
      <c r="H2659" s="7">
        <v>44077</v>
      </c>
    </row>
    <row r="2660" spans="1:8" ht="140.25" x14ac:dyDescent="0.2">
      <c r="A2660" s="14">
        <f t="shared" si="41"/>
        <v>2659</v>
      </c>
      <c r="B2660" s="14" t="s">
        <v>1773</v>
      </c>
      <c r="C2660" s="14" t="s">
        <v>9</v>
      </c>
      <c r="D2660" s="14" t="s">
        <v>5727</v>
      </c>
      <c r="E2660" s="14" t="s">
        <v>1775</v>
      </c>
      <c r="F2660" s="24" t="s">
        <v>270</v>
      </c>
      <c r="G2660" s="14" t="s">
        <v>5728</v>
      </c>
      <c r="H2660" s="7">
        <v>44077</v>
      </c>
    </row>
    <row r="2661" spans="1:8" ht="102" x14ac:dyDescent="0.2">
      <c r="A2661" s="14">
        <f t="shared" si="41"/>
        <v>2660</v>
      </c>
      <c r="B2661" s="14" t="s">
        <v>742</v>
      </c>
      <c r="C2661" s="14" t="s">
        <v>582</v>
      </c>
      <c r="D2661" s="14" t="s">
        <v>5729</v>
      </c>
      <c r="E2661" s="14" t="s">
        <v>24</v>
      </c>
      <c r="F2661" s="25" t="s">
        <v>270</v>
      </c>
      <c r="G2661" s="14" t="s">
        <v>5730</v>
      </c>
      <c r="H2661" s="7">
        <v>44090</v>
      </c>
    </row>
    <row r="2662" spans="1:8" ht="102" x14ac:dyDescent="0.2">
      <c r="A2662" s="14">
        <f t="shared" si="41"/>
        <v>2661</v>
      </c>
      <c r="B2662" s="14" t="s">
        <v>5731</v>
      </c>
      <c r="C2662" s="14" t="s">
        <v>582</v>
      </c>
      <c r="D2662" s="14" t="s">
        <v>5732</v>
      </c>
      <c r="E2662" s="14" t="s">
        <v>11</v>
      </c>
      <c r="F2662" s="25" t="s">
        <v>270</v>
      </c>
      <c r="G2662" s="14" t="s">
        <v>5733</v>
      </c>
      <c r="H2662" s="7">
        <v>44090</v>
      </c>
    </row>
    <row r="2663" spans="1:8" ht="114.75" x14ac:dyDescent="0.2">
      <c r="A2663" s="14">
        <f t="shared" si="41"/>
        <v>2662</v>
      </c>
      <c r="B2663" s="14" t="s">
        <v>2010</v>
      </c>
      <c r="C2663" s="14" t="s">
        <v>582</v>
      </c>
      <c r="D2663" s="14" t="s">
        <v>5734</v>
      </c>
      <c r="E2663" s="14" t="s">
        <v>5735</v>
      </c>
      <c r="F2663" s="25" t="s">
        <v>270</v>
      </c>
      <c r="G2663" s="14" t="s">
        <v>5736</v>
      </c>
      <c r="H2663" s="7">
        <v>44090</v>
      </c>
    </row>
    <row r="2664" spans="1:8" ht="114.75" x14ac:dyDescent="0.2">
      <c r="A2664" s="14">
        <f t="shared" si="41"/>
        <v>2663</v>
      </c>
      <c r="B2664" s="14" t="s">
        <v>2010</v>
      </c>
      <c r="C2664" s="14" t="s">
        <v>582</v>
      </c>
      <c r="D2664" s="14" t="s">
        <v>5737</v>
      </c>
      <c r="E2664" s="14" t="s">
        <v>5735</v>
      </c>
      <c r="F2664" s="25" t="s">
        <v>270</v>
      </c>
      <c r="G2664" s="14" t="s">
        <v>5738</v>
      </c>
      <c r="H2664" s="7">
        <v>44090</v>
      </c>
    </row>
    <row r="2665" spans="1:8" ht="114.75" x14ac:dyDescent="0.2">
      <c r="A2665" s="14">
        <f t="shared" si="41"/>
        <v>2664</v>
      </c>
      <c r="B2665" s="14" t="s">
        <v>2010</v>
      </c>
      <c r="C2665" s="14" t="s">
        <v>582</v>
      </c>
      <c r="D2665" s="14" t="s">
        <v>5739</v>
      </c>
      <c r="E2665" s="14" t="s">
        <v>5735</v>
      </c>
      <c r="F2665" s="25" t="s">
        <v>270</v>
      </c>
      <c r="G2665" s="14" t="s">
        <v>5740</v>
      </c>
      <c r="H2665" s="7">
        <v>44090</v>
      </c>
    </row>
    <row r="2666" spans="1:8" ht="114.75" x14ac:dyDescent="0.2">
      <c r="A2666" s="14">
        <f t="shared" si="41"/>
        <v>2665</v>
      </c>
      <c r="B2666" s="14" t="s">
        <v>2010</v>
      </c>
      <c r="C2666" s="14" t="s">
        <v>582</v>
      </c>
      <c r="D2666" s="14" t="s">
        <v>5741</v>
      </c>
      <c r="E2666" s="14" t="s">
        <v>5735</v>
      </c>
      <c r="F2666" s="25" t="s">
        <v>270</v>
      </c>
      <c r="G2666" s="14" t="s">
        <v>5742</v>
      </c>
      <c r="H2666" s="7">
        <v>44090</v>
      </c>
    </row>
    <row r="2667" spans="1:8" ht="127.5" x14ac:dyDescent="0.2">
      <c r="A2667" s="14">
        <f t="shared" si="41"/>
        <v>2666</v>
      </c>
      <c r="B2667" s="14" t="s">
        <v>2010</v>
      </c>
      <c r="C2667" s="14" t="s">
        <v>582</v>
      </c>
      <c r="D2667" s="14" t="s">
        <v>5743</v>
      </c>
      <c r="E2667" s="14" t="s">
        <v>5735</v>
      </c>
      <c r="F2667" s="25" t="s">
        <v>270</v>
      </c>
      <c r="G2667" s="14" t="s">
        <v>5744</v>
      </c>
      <c r="H2667" s="7">
        <v>44090</v>
      </c>
    </row>
    <row r="2668" spans="1:8" ht="140.25" x14ac:dyDescent="0.2">
      <c r="A2668" s="14">
        <f t="shared" si="41"/>
        <v>2667</v>
      </c>
      <c r="B2668" s="14" t="s">
        <v>2010</v>
      </c>
      <c r="C2668" s="14" t="s">
        <v>582</v>
      </c>
      <c r="D2668" s="14" t="s">
        <v>5745</v>
      </c>
      <c r="E2668" s="14" t="s">
        <v>5735</v>
      </c>
      <c r="F2668" s="25" t="s">
        <v>270</v>
      </c>
      <c r="G2668" s="14" t="s">
        <v>5746</v>
      </c>
      <c r="H2668" s="7">
        <v>44090</v>
      </c>
    </row>
    <row r="2669" spans="1:8" ht="127.5" x14ac:dyDescent="0.2">
      <c r="A2669" s="14">
        <f t="shared" si="41"/>
        <v>2668</v>
      </c>
      <c r="B2669" s="14" t="s">
        <v>2010</v>
      </c>
      <c r="C2669" s="14" t="s">
        <v>582</v>
      </c>
      <c r="D2669" s="14" t="s">
        <v>5747</v>
      </c>
      <c r="E2669" s="14" t="s">
        <v>5735</v>
      </c>
      <c r="F2669" s="25" t="s">
        <v>270</v>
      </c>
      <c r="G2669" s="14" t="s">
        <v>5748</v>
      </c>
      <c r="H2669" s="7">
        <v>44090</v>
      </c>
    </row>
    <row r="2670" spans="1:8" ht="114.75" x14ac:dyDescent="0.2">
      <c r="A2670" s="14">
        <f t="shared" si="41"/>
        <v>2669</v>
      </c>
      <c r="B2670" s="14" t="s">
        <v>34</v>
      </c>
      <c r="C2670" s="14" t="s">
        <v>582</v>
      </c>
      <c r="D2670" s="14" t="s">
        <v>5749</v>
      </c>
      <c r="E2670" s="14" t="s">
        <v>5750</v>
      </c>
      <c r="F2670" s="25" t="s">
        <v>270</v>
      </c>
      <c r="G2670" s="14" t="s">
        <v>5751</v>
      </c>
      <c r="H2670" s="7">
        <v>44090</v>
      </c>
    </row>
    <row r="2671" spans="1:8" ht="191.25" x14ac:dyDescent="0.2">
      <c r="A2671" s="14">
        <f t="shared" si="41"/>
        <v>2670</v>
      </c>
      <c r="B2671" s="14" t="s">
        <v>178</v>
      </c>
      <c r="C2671" s="14" t="s">
        <v>582</v>
      </c>
      <c r="D2671" s="14" t="s">
        <v>5752</v>
      </c>
      <c r="E2671" s="14" t="s">
        <v>599</v>
      </c>
      <c r="F2671" s="21" t="s">
        <v>270</v>
      </c>
      <c r="G2671" s="14" t="s">
        <v>5753</v>
      </c>
      <c r="H2671" s="7">
        <v>44089</v>
      </c>
    </row>
    <row r="2672" spans="1:8" ht="102" x14ac:dyDescent="0.2">
      <c r="A2672" s="14">
        <f t="shared" si="41"/>
        <v>2671</v>
      </c>
      <c r="B2672" s="14" t="s">
        <v>4986</v>
      </c>
      <c r="C2672" s="14" t="s">
        <v>582</v>
      </c>
      <c r="D2672" s="14" t="s">
        <v>5754</v>
      </c>
      <c r="E2672" s="14" t="s">
        <v>135</v>
      </c>
      <c r="F2672" s="24" t="s">
        <v>270</v>
      </c>
      <c r="G2672" s="14" t="s">
        <v>5755</v>
      </c>
      <c r="H2672" s="7">
        <v>44089</v>
      </c>
    </row>
    <row r="2673" spans="1:8" ht="140.25" x14ac:dyDescent="0.2">
      <c r="A2673" s="14">
        <f t="shared" si="41"/>
        <v>2672</v>
      </c>
      <c r="B2673" s="14" t="s">
        <v>5756</v>
      </c>
      <c r="C2673" s="14" t="s">
        <v>582</v>
      </c>
      <c r="D2673" s="14" t="s">
        <v>5757</v>
      </c>
      <c r="E2673" s="14" t="s">
        <v>203</v>
      </c>
      <c r="F2673" s="25" t="s">
        <v>270</v>
      </c>
      <c r="G2673" s="14" t="s">
        <v>5758</v>
      </c>
      <c r="H2673" s="7">
        <v>44088</v>
      </c>
    </row>
    <row r="2674" spans="1:8" ht="127.5" x14ac:dyDescent="0.2">
      <c r="A2674" s="14">
        <f t="shared" si="41"/>
        <v>2673</v>
      </c>
      <c r="B2674" s="14" t="s">
        <v>5759</v>
      </c>
      <c r="C2674" s="14" t="s">
        <v>582</v>
      </c>
      <c r="D2674" s="14" t="s">
        <v>5760</v>
      </c>
      <c r="E2674" s="14" t="s">
        <v>53</v>
      </c>
      <c r="F2674" s="22" t="s">
        <v>270</v>
      </c>
      <c r="G2674" s="14" t="s">
        <v>5761</v>
      </c>
      <c r="H2674" s="7">
        <v>44088</v>
      </c>
    </row>
    <row r="2675" spans="1:8" ht="102" x14ac:dyDescent="0.2">
      <c r="A2675" s="14">
        <f t="shared" si="41"/>
        <v>2674</v>
      </c>
      <c r="B2675" s="14" t="s">
        <v>4622</v>
      </c>
      <c r="C2675" s="14" t="s">
        <v>582</v>
      </c>
      <c r="D2675" s="14" t="s">
        <v>5762</v>
      </c>
      <c r="E2675" s="14" t="s">
        <v>5763</v>
      </c>
      <c r="F2675" s="25" t="s">
        <v>270</v>
      </c>
      <c r="G2675" s="14" t="s">
        <v>5764</v>
      </c>
      <c r="H2675" s="7">
        <v>44088</v>
      </c>
    </row>
    <row r="2676" spans="1:8" ht="216.75" x14ac:dyDescent="0.2">
      <c r="A2676" s="14">
        <f t="shared" si="41"/>
        <v>2675</v>
      </c>
      <c r="B2676" s="14" t="s">
        <v>3044</v>
      </c>
      <c r="C2676" s="14" t="s">
        <v>582</v>
      </c>
      <c r="D2676" s="14" t="s">
        <v>5765</v>
      </c>
      <c r="E2676" s="14" t="s">
        <v>587</v>
      </c>
      <c r="F2676" s="21" t="s">
        <v>270</v>
      </c>
      <c r="G2676" s="14" t="s">
        <v>5766</v>
      </c>
      <c r="H2676" s="7">
        <v>44085</v>
      </c>
    </row>
    <row r="2677" spans="1:8" ht="114.75" x14ac:dyDescent="0.2">
      <c r="A2677" s="14">
        <f t="shared" si="41"/>
        <v>2676</v>
      </c>
      <c r="B2677" s="14" t="s">
        <v>5767</v>
      </c>
      <c r="C2677" s="14" t="s">
        <v>582</v>
      </c>
      <c r="D2677" s="14" t="s">
        <v>5768</v>
      </c>
      <c r="E2677" s="14" t="s">
        <v>11</v>
      </c>
      <c r="F2677" s="25" t="s">
        <v>270</v>
      </c>
      <c r="G2677" s="14" t="s">
        <v>5769</v>
      </c>
      <c r="H2677" s="7">
        <v>44081</v>
      </c>
    </row>
    <row r="2678" spans="1:8" ht="102" x14ac:dyDescent="0.2">
      <c r="A2678" s="14">
        <f t="shared" si="41"/>
        <v>2677</v>
      </c>
      <c r="B2678" s="14" t="s">
        <v>711</v>
      </c>
      <c r="C2678" s="14" t="s">
        <v>582</v>
      </c>
      <c r="D2678" s="14" t="s">
        <v>5770</v>
      </c>
      <c r="E2678" s="14" t="s">
        <v>11</v>
      </c>
      <c r="F2678" s="21" t="s">
        <v>596</v>
      </c>
      <c r="G2678" s="14" t="s">
        <v>5771</v>
      </c>
      <c r="H2678" s="7">
        <v>44081</v>
      </c>
    </row>
    <row r="2679" spans="1:8" ht="140.25" x14ac:dyDescent="0.2">
      <c r="A2679" s="14">
        <f t="shared" si="41"/>
        <v>2678</v>
      </c>
      <c r="B2679" s="14" t="s">
        <v>5772</v>
      </c>
      <c r="C2679" s="14" t="s">
        <v>582</v>
      </c>
      <c r="D2679" s="14" t="s">
        <v>5773</v>
      </c>
      <c r="E2679" s="14" t="s">
        <v>1813</v>
      </c>
      <c r="F2679" s="25" t="s">
        <v>5774</v>
      </c>
      <c r="G2679" s="14" t="s">
        <v>5775</v>
      </c>
      <c r="H2679" s="7">
        <v>44081</v>
      </c>
    </row>
    <row r="2680" spans="1:8" ht="51" x14ac:dyDescent="0.2">
      <c r="A2680" s="14">
        <f t="shared" si="41"/>
        <v>2679</v>
      </c>
      <c r="B2680" s="14" t="s">
        <v>5776</v>
      </c>
      <c r="C2680" s="14" t="s">
        <v>610</v>
      </c>
      <c r="D2680" s="14" t="s">
        <v>5777</v>
      </c>
      <c r="E2680" s="14" t="s">
        <v>11</v>
      </c>
      <c r="F2680" s="23" t="s">
        <v>434</v>
      </c>
      <c r="G2680" s="14" t="s">
        <v>5778</v>
      </c>
      <c r="H2680" s="7">
        <v>44092</v>
      </c>
    </row>
    <row r="2681" spans="1:8" ht="51" x14ac:dyDescent="0.2">
      <c r="A2681" s="14">
        <f t="shared" si="41"/>
        <v>2680</v>
      </c>
      <c r="B2681" s="14" t="s">
        <v>5776</v>
      </c>
      <c r="C2681" s="14" t="s">
        <v>610</v>
      </c>
      <c r="D2681" s="14" t="s">
        <v>5779</v>
      </c>
      <c r="E2681" s="14" t="s">
        <v>11</v>
      </c>
      <c r="F2681" s="23" t="s">
        <v>434</v>
      </c>
      <c r="G2681" s="14" t="s">
        <v>5780</v>
      </c>
      <c r="H2681" s="7">
        <v>44092</v>
      </c>
    </row>
    <row r="2682" spans="1:8" ht="51" x14ac:dyDescent="0.2">
      <c r="A2682" s="14">
        <f t="shared" si="41"/>
        <v>2681</v>
      </c>
      <c r="B2682" s="14" t="s">
        <v>5776</v>
      </c>
      <c r="C2682" s="14" t="s">
        <v>610</v>
      </c>
      <c r="D2682" s="14" t="s">
        <v>5777</v>
      </c>
      <c r="E2682" s="14" t="s">
        <v>11</v>
      </c>
      <c r="F2682" s="23" t="s">
        <v>434</v>
      </c>
      <c r="G2682" s="14" t="s">
        <v>5781</v>
      </c>
      <c r="H2682" s="7">
        <v>44092</v>
      </c>
    </row>
    <row r="2683" spans="1:8" ht="76.5" x14ac:dyDescent="0.2">
      <c r="A2683" s="14">
        <f t="shared" si="41"/>
        <v>2682</v>
      </c>
      <c r="B2683" s="14" t="s">
        <v>178</v>
      </c>
      <c r="C2683" s="14" t="s">
        <v>610</v>
      </c>
      <c r="D2683" s="14" t="s">
        <v>5782</v>
      </c>
      <c r="E2683" s="14" t="s">
        <v>46</v>
      </c>
      <c r="F2683" s="21" t="s">
        <v>284</v>
      </c>
      <c r="G2683" s="14" t="s">
        <v>5783</v>
      </c>
      <c r="H2683" s="7">
        <v>44091</v>
      </c>
    </row>
    <row r="2684" spans="1:8" ht="76.5" x14ac:dyDescent="0.2">
      <c r="A2684" s="14">
        <f t="shared" si="41"/>
        <v>2683</v>
      </c>
      <c r="B2684" s="14" t="s">
        <v>178</v>
      </c>
      <c r="C2684" s="14" t="s">
        <v>610</v>
      </c>
      <c r="D2684" s="14" t="s">
        <v>5784</v>
      </c>
      <c r="E2684" s="14" t="s">
        <v>46</v>
      </c>
      <c r="F2684" s="21" t="s">
        <v>284</v>
      </c>
      <c r="G2684" s="14" t="s">
        <v>5785</v>
      </c>
      <c r="H2684" s="7">
        <v>44091</v>
      </c>
    </row>
    <row r="2685" spans="1:8" ht="76.5" x14ac:dyDescent="0.2">
      <c r="A2685" s="14">
        <f t="shared" si="41"/>
        <v>2684</v>
      </c>
      <c r="B2685" s="14" t="s">
        <v>178</v>
      </c>
      <c r="C2685" s="14" t="s">
        <v>610</v>
      </c>
      <c r="D2685" s="14" t="s">
        <v>5786</v>
      </c>
      <c r="E2685" s="14" t="s">
        <v>46</v>
      </c>
      <c r="F2685" s="21" t="s">
        <v>284</v>
      </c>
      <c r="G2685" s="14" t="s">
        <v>5787</v>
      </c>
      <c r="H2685" s="7">
        <v>44091</v>
      </c>
    </row>
    <row r="2686" spans="1:8" ht="76.5" x14ac:dyDescent="0.2">
      <c r="A2686" s="14">
        <f t="shared" si="41"/>
        <v>2685</v>
      </c>
      <c r="B2686" s="14" t="s">
        <v>178</v>
      </c>
      <c r="C2686" s="14" t="s">
        <v>610</v>
      </c>
      <c r="D2686" s="14" t="s">
        <v>5788</v>
      </c>
      <c r="E2686" s="14" t="s">
        <v>46</v>
      </c>
      <c r="F2686" s="21" t="s">
        <v>284</v>
      </c>
      <c r="G2686" s="14" t="s">
        <v>5789</v>
      </c>
      <c r="H2686" s="7">
        <v>44091</v>
      </c>
    </row>
    <row r="2687" spans="1:8" ht="76.5" x14ac:dyDescent="0.2">
      <c r="A2687" s="14">
        <f t="shared" si="41"/>
        <v>2686</v>
      </c>
      <c r="B2687" s="14" t="s">
        <v>5790</v>
      </c>
      <c r="C2687" s="14" t="s">
        <v>610</v>
      </c>
      <c r="D2687" s="14" t="s">
        <v>5791</v>
      </c>
      <c r="E2687" s="14" t="s">
        <v>11</v>
      </c>
      <c r="F2687" s="22" t="s">
        <v>616</v>
      </c>
      <c r="G2687" s="14" t="s">
        <v>5792</v>
      </c>
      <c r="H2687" s="7">
        <v>44091</v>
      </c>
    </row>
    <row r="2688" spans="1:8" ht="89.25" x14ac:dyDescent="0.2">
      <c r="A2688" s="14">
        <f t="shared" si="41"/>
        <v>2687</v>
      </c>
      <c r="B2688" s="14" t="s">
        <v>5793</v>
      </c>
      <c r="C2688" s="14" t="s">
        <v>610</v>
      </c>
      <c r="D2688" s="14" t="s">
        <v>5794</v>
      </c>
      <c r="E2688" s="14" t="s">
        <v>5795</v>
      </c>
      <c r="F2688" s="25" t="s">
        <v>5796</v>
      </c>
      <c r="G2688" s="14" t="s">
        <v>5797</v>
      </c>
      <c r="H2688" s="7">
        <v>44090</v>
      </c>
    </row>
    <row r="2689" spans="1:8" ht="89.25" x14ac:dyDescent="0.2">
      <c r="A2689" s="14">
        <f t="shared" si="41"/>
        <v>2688</v>
      </c>
      <c r="B2689" s="14" t="s">
        <v>5793</v>
      </c>
      <c r="C2689" s="14" t="s">
        <v>610</v>
      </c>
      <c r="D2689" s="14" t="s">
        <v>5798</v>
      </c>
      <c r="E2689" s="14" t="s">
        <v>5795</v>
      </c>
      <c r="F2689" s="25" t="s">
        <v>5796</v>
      </c>
      <c r="G2689" s="14" t="s">
        <v>5799</v>
      </c>
      <c r="H2689" s="7">
        <v>44090</v>
      </c>
    </row>
    <row r="2690" spans="1:8" ht="127.5" x14ac:dyDescent="0.2">
      <c r="A2690" s="14">
        <f t="shared" si="41"/>
        <v>2689</v>
      </c>
      <c r="B2690" s="14" t="s">
        <v>5800</v>
      </c>
      <c r="C2690" s="14" t="s">
        <v>610</v>
      </c>
      <c r="D2690" s="14" t="s">
        <v>5801</v>
      </c>
      <c r="E2690" s="14" t="s">
        <v>53</v>
      </c>
      <c r="F2690" s="24" t="s">
        <v>2304</v>
      </c>
      <c r="G2690" s="14" t="s">
        <v>5802</v>
      </c>
      <c r="H2690" s="7">
        <v>44090</v>
      </c>
    </row>
    <row r="2691" spans="1:8" ht="114.75" x14ac:dyDescent="0.2">
      <c r="A2691" s="14">
        <f t="shared" si="41"/>
        <v>2690</v>
      </c>
      <c r="B2691" s="14" t="s">
        <v>5800</v>
      </c>
      <c r="C2691" s="14" t="s">
        <v>610</v>
      </c>
      <c r="D2691" s="14" t="s">
        <v>5803</v>
      </c>
      <c r="E2691" s="14" t="s">
        <v>53</v>
      </c>
      <c r="F2691" s="24" t="s">
        <v>2304</v>
      </c>
      <c r="G2691" s="14" t="s">
        <v>5804</v>
      </c>
      <c r="H2691" s="7">
        <v>44090</v>
      </c>
    </row>
    <row r="2692" spans="1:8" ht="102" x14ac:dyDescent="0.2">
      <c r="A2692" s="14">
        <f t="shared" ref="A2692:A2755" si="42">A2691+1</f>
        <v>2691</v>
      </c>
      <c r="B2692" s="14" t="s">
        <v>5800</v>
      </c>
      <c r="C2692" s="14" t="s">
        <v>610</v>
      </c>
      <c r="D2692" s="14" t="s">
        <v>5805</v>
      </c>
      <c r="E2692" s="14" t="s">
        <v>53</v>
      </c>
      <c r="F2692" s="24" t="s">
        <v>2304</v>
      </c>
      <c r="G2692" s="14" t="s">
        <v>5806</v>
      </c>
      <c r="H2692" s="7">
        <v>44090</v>
      </c>
    </row>
    <row r="2693" spans="1:8" ht="102" x14ac:dyDescent="0.2">
      <c r="A2693" s="14">
        <f t="shared" si="42"/>
        <v>2692</v>
      </c>
      <c r="B2693" s="14" t="s">
        <v>5800</v>
      </c>
      <c r="C2693" s="14" t="s">
        <v>610</v>
      </c>
      <c r="D2693" s="14" t="s">
        <v>5807</v>
      </c>
      <c r="E2693" s="14" t="s">
        <v>53</v>
      </c>
      <c r="F2693" s="24" t="s">
        <v>2304</v>
      </c>
      <c r="G2693" s="14" t="s">
        <v>5808</v>
      </c>
      <c r="H2693" s="7">
        <v>44090</v>
      </c>
    </row>
    <row r="2694" spans="1:8" ht="51" x14ac:dyDescent="0.2">
      <c r="A2694" s="14">
        <f t="shared" si="42"/>
        <v>2693</v>
      </c>
      <c r="B2694" s="14" t="s">
        <v>124</v>
      </c>
      <c r="C2694" s="14" t="s">
        <v>610</v>
      </c>
      <c r="D2694" s="14" t="s">
        <v>5809</v>
      </c>
      <c r="E2694" s="14" t="s">
        <v>11</v>
      </c>
      <c r="F2694" s="22" t="s">
        <v>616</v>
      </c>
      <c r="G2694" s="14" t="s">
        <v>5810</v>
      </c>
      <c r="H2694" s="7">
        <v>44090</v>
      </c>
    </row>
    <row r="2695" spans="1:8" ht="63.75" x14ac:dyDescent="0.2">
      <c r="A2695" s="14">
        <f t="shared" si="42"/>
        <v>2694</v>
      </c>
      <c r="B2695" s="14" t="s">
        <v>5811</v>
      </c>
      <c r="C2695" s="14" t="s">
        <v>610</v>
      </c>
      <c r="D2695" s="14" t="s">
        <v>5812</v>
      </c>
      <c r="E2695" s="14" t="s">
        <v>361</v>
      </c>
      <c r="F2695" s="25" t="s">
        <v>5813</v>
      </c>
      <c r="G2695" s="14" t="s">
        <v>5814</v>
      </c>
      <c r="H2695" s="7">
        <v>44090</v>
      </c>
    </row>
    <row r="2696" spans="1:8" ht="38.25" x14ac:dyDescent="0.2">
      <c r="A2696" s="14">
        <f t="shared" si="42"/>
        <v>2695</v>
      </c>
      <c r="B2696" s="14" t="s">
        <v>5811</v>
      </c>
      <c r="C2696" s="14" t="s">
        <v>610</v>
      </c>
      <c r="D2696" s="14" t="s">
        <v>5815</v>
      </c>
      <c r="E2696" s="14" t="s">
        <v>361</v>
      </c>
      <c r="F2696" s="25" t="s">
        <v>5813</v>
      </c>
      <c r="G2696" s="14" t="s">
        <v>5816</v>
      </c>
      <c r="H2696" s="7">
        <v>44090</v>
      </c>
    </row>
    <row r="2697" spans="1:8" ht="89.25" x14ac:dyDescent="0.2">
      <c r="A2697" s="14">
        <f t="shared" si="42"/>
        <v>2696</v>
      </c>
      <c r="B2697" s="14" t="s">
        <v>414</v>
      </c>
      <c r="C2697" s="14" t="s">
        <v>610</v>
      </c>
      <c r="D2697" s="14" t="s">
        <v>5817</v>
      </c>
      <c r="E2697" s="14" t="s">
        <v>416</v>
      </c>
      <c r="F2697" s="22" t="s">
        <v>4690</v>
      </c>
      <c r="G2697" s="14" t="s">
        <v>5818</v>
      </c>
      <c r="H2697" s="7">
        <v>44090</v>
      </c>
    </row>
    <row r="2698" spans="1:8" ht="102" x14ac:dyDescent="0.2">
      <c r="A2698" s="14">
        <f t="shared" si="42"/>
        <v>2697</v>
      </c>
      <c r="B2698" s="14" t="s">
        <v>414</v>
      </c>
      <c r="C2698" s="14" t="s">
        <v>610</v>
      </c>
      <c r="D2698" s="14" t="s">
        <v>5819</v>
      </c>
      <c r="E2698" s="14" t="s">
        <v>416</v>
      </c>
      <c r="F2698" s="22" t="s">
        <v>4690</v>
      </c>
      <c r="G2698" s="14" t="s">
        <v>5820</v>
      </c>
      <c r="H2698" s="7">
        <v>44090</v>
      </c>
    </row>
    <row r="2699" spans="1:8" ht="102" x14ac:dyDescent="0.2">
      <c r="A2699" s="14">
        <f t="shared" si="42"/>
        <v>2698</v>
      </c>
      <c r="B2699" s="14" t="s">
        <v>414</v>
      </c>
      <c r="C2699" s="14" t="s">
        <v>610</v>
      </c>
      <c r="D2699" s="14" t="s">
        <v>5821</v>
      </c>
      <c r="E2699" s="14" t="s">
        <v>416</v>
      </c>
      <c r="F2699" s="22" t="s">
        <v>4690</v>
      </c>
      <c r="G2699" s="14" t="s">
        <v>5822</v>
      </c>
      <c r="H2699" s="7">
        <v>44090</v>
      </c>
    </row>
    <row r="2700" spans="1:8" ht="89.25" x14ac:dyDescent="0.2">
      <c r="A2700" s="14">
        <f t="shared" si="42"/>
        <v>2699</v>
      </c>
      <c r="B2700" s="14" t="s">
        <v>414</v>
      </c>
      <c r="C2700" s="14" t="s">
        <v>610</v>
      </c>
      <c r="D2700" s="14" t="s">
        <v>5823</v>
      </c>
      <c r="E2700" s="14" t="s">
        <v>416</v>
      </c>
      <c r="F2700" s="22" t="s">
        <v>4690</v>
      </c>
      <c r="G2700" s="14" t="s">
        <v>5824</v>
      </c>
      <c r="H2700" s="7">
        <v>44090</v>
      </c>
    </row>
    <row r="2701" spans="1:8" ht="102" x14ac:dyDescent="0.2">
      <c r="A2701" s="14">
        <f t="shared" si="42"/>
        <v>2700</v>
      </c>
      <c r="B2701" s="14" t="s">
        <v>414</v>
      </c>
      <c r="C2701" s="14" t="s">
        <v>610</v>
      </c>
      <c r="D2701" s="14" t="s">
        <v>5825</v>
      </c>
      <c r="E2701" s="14" t="s">
        <v>416</v>
      </c>
      <c r="F2701" s="22" t="s">
        <v>4690</v>
      </c>
      <c r="G2701" s="14" t="s">
        <v>5826</v>
      </c>
      <c r="H2701" s="7">
        <v>44090</v>
      </c>
    </row>
    <row r="2702" spans="1:8" ht="89.25" x14ac:dyDescent="0.2">
      <c r="A2702" s="14">
        <f t="shared" si="42"/>
        <v>2701</v>
      </c>
      <c r="B2702" s="14" t="s">
        <v>414</v>
      </c>
      <c r="C2702" s="14" t="s">
        <v>610</v>
      </c>
      <c r="D2702" s="14" t="s">
        <v>5827</v>
      </c>
      <c r="E2702" s="14" t="s">
        <v>416</v>
      </c>
      <c r="F2702" s="22" t="s">
        <v>4690</v>
      </c>
      <c r="G2702" s="14" t="s">
        <v>5828</v>
      </c>
      <c r="H2702" s="7">
        <v>44090</v>
      </c>
    </row>
    <row r="2703" spans="1:8" ht="89.25" x14ac:dyDescent="0.2">
      <c r="A2703" s="14">
        <f t="shared" si="42"/>
        <v>2702</v>
      </c>
      <c r="B2703" s="14" t="s">
        <v>414</v>
      </c>
      <c r="C2703" s="14" t="s">
        <v>610</v>
      </c>
      <c r="D2703" s="14" t="s">
        <v>5829</v>
      </c>
      <c r="E2703" s="14" t="s">
        <v>416</v>
      </c>
      <c r="F2703" s="22" t="s">
        <v>4690</v>
      </c>
      <c r="G2703" s="14" t="s">
        <v>5830</v>
      </c>
      <c r="H2703" s="7">
        <v>44090</v>
      </c>
    </row>
    <row r="2704" spans="1:8" ht="89.25" x14ac:dyDescent="0.2">
      <c r="A2704" s="14">
        <f t="shared" si="42"/>
        <v>2703</v>
      </c>
      <c r="B2704" s="14" t="s">
        <v>414</v>
      </c>
      <c r="C2704" s="14" t="s">
        <v>610</v>
      </c>
      <c r="D2704" s="14" t="s">
        <v>5831</v>
      </c>
      <c r="E2704" s="14" t="s">
        <v>416</v>
      </c>
      <c r="F2704" s="22" t="s">
        <v>4690</v>
      </c>
      <c r="G2704" s="14" t="s">
        <v>5832</v>
      </c>
      <c r="H2704" s="7">
        <v>44090</v>
      </c>
    </row>
    <row r="2705" spans="1:8" ht="102" x14ac:dyDescent="0.2">
      <c r="A2705" s="14">
        <f t="shared" si="42"/>
        <v>2704</v>
      </c>
      <c r="B2705" s="14" t="s">
        <v>414</v>
      </c>
      <c r="C2705" s="14" t="s">
        <v>610</v>
      </c>
      <c r="D2705" s="14" t="s">
        <v>5833</v>
      </c>
      <c r="E2705" s="14" t="s">
        <v>416</v>
      </c>
      <c r="F2705" s="22" t="s">
        <v>4690</v>
      </c>
      <c r="G2705" s="14" t="s">
        <v>5834</v>
      </c>
      <c r="H2705" s="7">
        <v>44090</v>
      </c>
    </row>
    <row r="2706" spans="1:8" ht="89.25" x14ac:dyDescent="0.2">
      <c r="A2706" s="14">
        <f t="shared" si="42"/>
        <v>2705</v>
      </c>
      <c r="B2706" s="14" t="s">
        <v>414</v>
      </c>
      <c r="C2706" s="14" t="s">
        <v>610</v>
      </c>
      <c r="D2706" s="14" t="s">
        <v>5835</v>
      </c>
      <c r="E2706" s="14" t="s">
        <v>416</v>
      </c>
      <c r="F2706" s="22" t="s">
        <v>4690</v>
      </c>
      <c r="G2706" s="14" t="s">
        <v>5836</v>
      </c>
      <c r="H2706" s="7">
        <v>44089</v>
      </c>
    </row>
    <row r="2707" spans="1:8" ht="89.25" x14ac:dyDescent="0.2">
      <c r="A2707" s="14">
        <f t="shared" si="42"/>
        <v>2706</v>
      </c>
      <c r="B2707" s="14" t="s">
        <v>414</v>
      </c>
      <c r="C2707" s="14" t="s">
        <v>610</v>
      </c>
      <c r="D2707" s="14" t="s">
        <v>5837</v>
      </c>
      <c r="E2707" s="14" t="s">
        <v>416</v>
      </c>
      <c r="F2707" s="22" t="s">
        <v>4690</v>
      </c>
      <c r="G2707" s="14" t="s">
        <v>5838</v>
      </c>
      <c r="H2707" s="7">
        <v>44089</v>
      </c>
    </row>
    <row r="2708" spans="1:8" ht="165.75" x14ac:dyDescent="0.2">
      <c r="A2708" s="14">
        <f t="shared" si="42"/>
        <v>2707</v>
      </c>
      <c r="B2708" s="14" t="s">
        <v>124</v>
      </c>
      <c r="C2708" s="14" t="s">
        <v>610</v>
      </c>
      <c r="D2708" s="14" t="s">
        <v>5839</v>
      </c>
      <c r="E2708" s="14" t="s">
        <v>126</v>
      </c>
      <c r="F2708" s="23" t="s">
        <v>680</v>
      </c>
      <c r="G2708" s="14" t="s">
        <v>5840</v>
      </c>
      <c r="H2708" s="7">
        <v>44089</v>
      </c>
    </row>
    <row r="2709" spans="1:8" ht="165.75" x14ac:dyDescent="0.2">
      <c r="A2709" s="14">
        <f t="shared" si="42"/>
        <v>2708</v>
      </c>
      <c r="B2709" s="14" t="s">
        <v>124</v>
      </c>
      <c r="C2709" s="14" t="s">
        <v>610</v>
      </c>
      <c r="D2709" s="14" t="s">
        <v>5841</v>
      </c>
      <c r="E2709" s="14" t="s">
        <v>126</v>
      </c>
      <c r="F2709" s="23" t="s">
        <v>680</v>
      </c>
      <c r="G2709" s="14" t="s">
        <v>5842</v>
      </c>
      <c r="H2709" s="7">
        <v>44089</v>
      </c>
    </row>
    <row r="2710" spans="1:8" ht="165.75" x14ac:dyDescent="0.2">
      <c r="A2710" s="14">
        <f t="shared" si="42"/>
        <v>2709</v>
      </c>
      <c r="B2710" s="14" t="s">
        <v>124</v>
      </c>
      <c r="C2710" s="14" t="s">
        <v>610</v>
      </c>
      <c r="D2710" s="14" t="s">
        <v>5843</v>
      </c>
      <c r="E2710" s="14" t="s">
        <v>126</v>
      </c>
      <c r="F2710" s="23" t="s">
        <v>680</v>
      </c>
      <c r="G2710" s="14" t="s">
        <v>5844</v>
      </c>
      <c r="H2710" s="7">
        <v>44089</v>
      </c>
    </row>
    <row r="2711" spans="1:8" ht="51" x14ac:dyDescent="0.2">
      <c r="A2711" s="14">
        <f t="shared" si="42"/>
        <v>2710</v>
      </c>
      <c r="B2711" s="14" t="s">
        <v>585</v>
      </c>
      <c r="C2711" s="14" t="s">
        <v>610</v>
      </c>
      <c r="D2711" s="14" t="s">
        <v>5845</v>
      </c>
      <c r="E2711" s="14" t="s">
        <v>612</v>
      </c>
      <c r="F2711" s="25" t="s">
        <v>5846</v>
      </c>
      <c r="G2711" s="14" t="s">
        <v>5847</v>
      </c>
      <c r="H2711" s="7">
        <v>44089</v>
      </c>
    </row>
    <row r="2712" spans="1:8" ht="89.25" x14ac:dyDescent="0.2">
      <c r="A2712" s="14">
        <f t="shared" si="42"/>
        <v>2711</v>
      </c>
      <c r="B2712" s="14" t="s">
        <v>5848</v>
      </c>
      <c r="C2712" s="14" t="s">
        <v>610</v>
      </c>
      <c r="D2712" s="14" t="s">
        <v>5849</v>
      </c>
      <c r="E2712" s="14" t="s">
        <v>135</v>
      </c>
      <c r="F2712" s="21" t="s">
        <v>709</v>
      </c>
      <c r="G2712" s="14" t="s">
        <v>5850</v>
      </c>
      <c r="H2712" s="7">
        <v>44088</v>
      </c>
    </row>
    <row r="2713" spans="1:8" ht="89.25" x14ac:dyDescent="0.2">
      <c r="A2713" s="14">
        <f t="shared" si="42"/>
        <v>2712</v>
      </c>
      <c r="B2713" s="14" t="s">
        <v>5851</v>
      </c>
      <c r="C2713" s="14" t="s">
        <v>610</v>
      </c>
      <c r="D2713" s="14" t="s">
        <v>5852</v>
      </c>
      <c r="E2713" s="14" t="s">
        <v>135</v>
      </c>
      <c r="F2713" s="21" t="s">
        <v>709</v>
      </c>
      <c r="G2713" s="14" t="s">
        <v>5853</v>
      </c>
      <c r="H2713" s="7">
        <v>44088</v>
      </c>
    </row>
    <row r="2714" spans="1:8" ht="102" x14ac:dyDescent="0.2">
      <c r="A2714" s="14">
        <f t="shared" si="42"/>
        <v>2713</v>
      </c>
      <c r="B2714" s="14" t="s">
        <v>5851</v>
      </c>
      <c r="C2714" s="14" t="s">
        <v>610</v>
      </c>
      <c r="D2714" s="14" t="s">
        <v>5854</v>
      </c>
      <c r="E2714" s="14" t="s">
        <v>135</v>
      </c>
      <c r="F2714" s="21" t="s">
        <v>709</v>
      </c>
      <c r="G2714" s="14" t="s">
        <v>5855</v>
      </c>
      <c r="H2714" s="7">
        <v>44088</v>
      </c>
    </row>
    <row r="2715" spans="1:8" ht="114.75" x14ac:dyDescent="0.2">
      <c r="A2715" s="14">
        <f t="shared" si="42"/>
        <v>2714</v>
      </c>
      <c r="B2715" s="14" t="s">
        <v>5856</v>
      </c>
      <c r="C2715" s="14" t="s">
        <v>610</v>
      </c>
      <c r="D2715" s="14" t="s">
        <v>5857</v>
      </c>
      <c r="E2715" s="14" t="s">
        <v>135</v>
      </c>
      <c r="F2715" s="21" t="s">
        <v>709</v>
      </c>
      <c r="G2715" s="14" t="s">
        <v>5858</v>
      </c>
      <c r="H2715" s="7">
        <v>44088</v>
      </c>
    </row>
    <row r="2716" spans="1:8" ht="76.5" x14ac:dyDescent="0.2">
      <c r="A2716" s="14">
        <f t="shared" si="42"/>
        <v>2715</v>
      </c>
      <c r="B2716" s="14" t="s">
        <v>585</v>
      </c>
      <c r="C2716" s="14" t="s">
        <v>610</v>
      </c>
      <c r="D2716" s="14" t="s">
        <v>5859</v>
      </c>
      <c r="E2716" s="14" t="s">
        <v>612</v>
      </c>
      <c r="F2716" s="25" t="s">
        <v>5846</v>
      </c>
      <c r="G2716" s="14" t="s">
        <v>5860</v>
      </c>
      <c r="H2716" s="7">
        <v>44088</v>
      </c>
    </row>
    <row r="2717" spans="1:8" ht="114.75" x14ac:dyDescent="0.2">
      <c r="A2717" s="14">
        <f t="shared" si="42"/>
        <v>2716</v>
      </c>
      <c r="B2717" s="14" t="s">
        <v>711</v>
      </c>
      <c r="C2717" s="14" t="s">
        <v>610</v>
      </c>
      <c r="D2717" s="14" t="s">
        <v>5861</v>
      </c>
      <c r="E2717" s="14" t="s">
        <v>19</v>
      </c>
      <c r="F2717" s="21" t="s">
        <v>396</v>
      </c>
      <c r="G2717" s="14" t="s">
        <v>5862</v>
      </c>
      <c r="H2717" s="7">
        <v>44088</v>
      </c>
    </row>
    <row r="2718" spans="1:8" ht="114.75" x14ac:dyDescent="0.2">
      <c r="A2718" s="14">
        <f t="shared" si="42"/>
        <v>2717</v>
      </c>
      <c r="B2718" s="14" t="s">
        <v>711</v>
      </c>
      <c r="C2718" s="14" t="s">
        <v>610</v>
      </c>
      <c r="D2718" s="14" t="s">
        <v>5863</v>
      </c>
      <c r="E2718" s="14" t="s">
        <v>19</v>
      </c>
      <c r="F2718" s="21" t="s">
        <v>396</v>
      </c>
      <c r="G2718" s="14" t="s">
        <v>5864</v>
      </c>
      <c r="H2718" s="7">
        <v>44088</v>
      </c>
    </row>
    <row r="2719" spans="1:8" ht="102" x14ac:dyDescent="0.2">
      <c r="A2719" s="14">
        <f t="shared" si="42"/>
        <v>2718</v>
      </c>
      <c r="B2719" s="14" t="s">
        <v>711</v>
      </c>
      <c r="C2719" s="14" t="s">
        <v>610</v>
      </c>
      <c r="D2719" s="14" t="s">
        <v>5865</v>
      </c>
      <c r="E2719" s="14" t="s">
        <v>19</v>
      </c>
      <c r="F2719" s="21" t="s">
        <v>396</v>
      </c>
      <c r="G2719" s="14" t="s">
        <v>5866</v>
      </c>
      <c r="H2719" s="7">
        <v>44088</v>
      </c>
    </row>
    <row r="2720" spans="1:8" ht="102" x14ac:dyDescent="0.2">
      <c r="A2720" s="14">
        <f t="shared" si="42"/>
        <v>2719</v>
      </c>
      <c r="B2720" s="14" t="s">
        <v>711</v>
      </c>
      <c r="C2720" s="14" t="s">
        <v>610</v>
      </c>
      <c r="D2720" s="14" t="s">
        <v>5867</v>
      </c>
      <c r="E2720" s="14" t="s">
        <v>19</v>
      </c>
      <c r="F2720" s="21" t="s">
        <v>396</v>
      </c>
      <c r="G2720" s="14" t="s">
        <v>5868</v>
      </c>
      <c r="H2720" s="7">
        <v>44088</v>
      </c>
    </row>
    <row r="2721" spans="1:8" ht="114.75" x14ac:dyDescent="0.2">
      <c r="A2721" s="14">
        <f t="shared" si="42"/>
        <v>2720</v>
      </c>
      <c r="B2721" s="14" t="s">
        <v>711</v>
      </c>
      <c r="C2721" s="14" t="s">
        <v>610</v>
      </c>
      <c r="D2721" s="14" t="s">
        <v>5869</v>
      </c>
      <c r="E2721" s="14" t="s">
        <v>19</v>
      </c>
      <c r="F2721" s="21" t="s">
        <v>396</v>
      </c>
      <c r="G2721" s="14" t="s">
        <v>5870</v>
      </c>
      <c r="H2721" s="7">
        <v>44088</v>
      </c>
    </row>
    <row r="2722" spans="1:8" ht="63.75" x14ac:dyDescent="0.2">
      <c r="A2722" s="14">
        <f t="shared" si="42"/>
        <v>2721</v>
      </c>
      <c r="B2722" s="14" t="s">
        <v>642</v>
      </c>
      <c r="C2722" s="14" t="s">
        <v>610</v>
      </c>
      <c r="D2722" s="14" t="s">
        <v>5871</v>
      </c>
      <c r="E2722" s="14" t="s">
        <v>180</v>
      </c>
      <c r="F2722" s="21" t="s">
        <v>204</v>
      </c>
      <c r="G2722" s="14" t="s">
        <v>5872</v>
      </c>
      <c r="H2722" s="7">
        <v>44088</v>
      </c>
    </row>
    <row r="2723" spans="1:8" ht="89.25" x14ac:dyDescent="0.2">
      <c r="A2723" s="14">
        <f t="shared" si="42"/>
        <v>2722</v>
      </c>
      <c r="B2723" s="14" t="s">
        <v>5873</v>
      </c>
      <c r="C2723" s="14" t="s">
        <v>610</v>
      </c>
      <c r="D2723" s="14" t="s">
        <v>5874</v>
      </c>
      <c r="E2723" s="14" t="s">
        <v>11</v>
      </c>
      <c r="F2723" s="22" t="s">
        <v>616</v>
      </c>
      <c r="G2723" s="14" t="s">
        <v>5875</v>
      </c>
      <c r="H2723" s="7">
        <v>44085</v>
      </c>
    </row>
    <row r="2724" spans="1:8" ht="76.5" x14ac:dyDescent="0.2">
      <c r="A2724" s="14">
        <f t="shared" si="42"/>
        <v>2723</v>
      </c>
      <c r="B2724" s="14" t="s">
        <v>5876</v>
      </c>
      <c r="C2724" s="14" t="s">
        <v>610</v>
      </c>
      <c r="D2724" s="14" t="s">
        <v>5877</v>
      </c>
      <c r="E2724" s="14" t="s">
        <v>11</v>
      </c>
      <c r="F2724" s="25" t="s">
        <v>5878</v>
      </c>
      <c r="G2724" s="14" t="s">
        <v>5879</v>
      </c>
      <c r="H2724" s="7">
        <v>44085</v>
      </c>
    </row>
    <row r="2725" spans="1:8" ht="51" x14ac:dyDescent="0.2">
      <c r="A2725" s="14">
        <f t="shared" si="42"/>
        <v>2724</v>
      </c>
      <c r="B2725" s="14" t="s">
        <v>5876</v>
      </c>
      <c r="C2725" s="14" t="s">
        <v>610</v>
      </c>
      <c r="D2725" s="14" t="s">
        <v>5880</v>
      </c>
      <c r="E2725" s="14" t="s">
        <v>11</v>
      </c>
      <c r="F2725" s="25" t="s">
        <v>5878</v>
      </c>
      <c r="G2725" s="14" t="s">
        <v>5881</v>
      </c>
      <c r="H2725" s="7">
        <v>44085</v>
      </c>
    </row>
    <row r="2726" spans="1:8" ht="51" x14ac:dyDescent="0.2">
      <c r="A2726" s="14">
        <f t="shared" si="42"/>
        <v>2725</v>
      </c>
      <c r="B2726" s="14" t="s">
        <v>5876</v>
      </c>
      <c r="C2726" s="14" t="s">
        <v>610</v>
      </c>
      <c r="D2726" s="14" t="s">
        <v>5882</v>
      </c>
      <c r="E2726" s="14" t="s">
        <v>11</v>
      </c>
      <c r="F2726" s="25" t="s">
        <v>5878</v>
      </c>
      <c r="G2726" s="14" t="s">
        <v>5883</v>
      </c>
      <c r="H2726" s="7">
        <v>44085</v>
      </c>
    </row>
    <row r="2727" spans="1:8" ht="51" x14ac:dyDescent="0.2">
      <c r="A2727" s="14">
        <f t="shared" si="42"/>
        <v>2726</v>
      </c>
      <c r="B2727" s="14" t="s">
        <v>5876</v>
      </c>
      <c r="C2727" s="14" t="s">
        <v>610</v>
      </c>
      <c r="D2727" s="14" t="s">
        <v>5884</v>
      </c>
      <c r="E2727" s="14" t="s">
        <v>11</v>
      </c>
      <c r="F2727" s="22" t="s">
        <v>616</v>
      </c>
      <c r="G2727" s="14" t="s">
        <v>5885</v>
      </c>
      <c r="H2727" s="7">
        <v>44085</v>
      </c>
    </row>
    <row r="2728" spans="1:8" ht="51" x14ac:dyDescent="0.2">
      <c r="A2728" s="14">
        <f t="shared" si="42"/>
        <v>2727</v>
      </c>
      <c r="B2728" s="14" t="s">
        <v>5876</v>
      </c>
      <c r="C2728" s="14" t="s">
        <v>610</v>
      </c>
      <c r="D2728" s="14" t="s">
        <v>5886</v>
      </c>
      <c r="E2728" s="14" t="s">
        <v>11</v>
      </c>
      <c r="F2728" s="22" t="s">
        <v>616</v>
      </c>
      <c r="G2728" s="14" t="s">
        <v>5887</v>
      </c>
      <c r="H2728" s="7">
        <v>44085</v>
      </c>
    </row>
    <row r="2729" spans="1:8" ht="63.75" x14ac:dyDescent="0.2">
      <c r="A2729" s="14">
        <f t="shared" si="42"/>
        <v>2728</v>
      </c>
      <c r="B2729" s="14" t="s">
        <v>5274</v>
      </c>
      <c r="C2729" s="14" t="s">
        <v>610</v>
      </c>
      <c r="D2729" s="14" t="s">
        <v>5888</v>
      </c>
      <c r="E2729" s="14" t="s">
        <v>11</v>
      </c>
      <c r="F2729" s="25" t="s">
        <v>12</v>
      </c>
      <c r="G2729" s="14" t="s">
        <v>5889</v>
      </c>
      <c r="H2729" s="7">
        <v>44085</v>
      </c>
    </row>
    <row r="2730" spans="1:8" ht="63.75" x14ac:dyDescent="0.2">
      <c r="A2730" s="14">
        <f t="shared" si="42"/>
        <v>2729</v>
      </c>
      <c r="B2730" s="14" t="s">
        <v>5274</v>
      </c>
      <c r="C2730" s="14" t="s">
        <v>610</v>
      </c>
      <c r="D2730" s="14" t="s">
        <v>5890</v>
      </c>
      <c r="E2730" s="14" t="s">
        <v>11</v>
      </c>
      <c r="F2730" s="22" t="s">
        <v>616</v>
      </c>
      <c r="G2730" s="14" t="s">
        <v>5891</v>
      </c>
      <c r="H2730" s="7">
        <v>44085</v>
      </c>
    </row>
    <row r="2731" spans="1:8" ht="114.75" x14ac:dyDescent="0.2">
      <c r="A2731" s="14">
        <f t="shared" si="42"/>
        <v>2730</v>
      </c>
      <c r="B2731" s="14" t="s">
        <v>44</v>
      </c>
      <c r="C2731" s="14" t="s">
        <v>610</v>
      </c>
      <c r="D2731" s="14" t="s">
        <v>5892</v>
      </c>
      <c r="E2731" s="14" t="s">
        <v>5334</v>
      </c>
      <c r="F2731" s="25" t="s">
        <v>5893</v>
      </c>
      <c r="G2731" s="14" t="s">
        <v>5894</v>
      </c>
      <c r="H2731" s="7">
        <v>44084</v>
      </c>
    </row>
    <row r="2732" spans="1:8" ht="153" x14ac:dyDescent="0.2">
      <c r="A2732" s="14">
        <f t="shared" si="42"/>
        <v>2731</v>
      </c>
      <c r="B2732" s="14" t="s">
        <v>124</v>
      </c>
      <c r="C2732" s="14" t="s">
        <v>610</v>
      </c>
      <c r="D2732" s="14" t="s">
        <v>5895</v>
      </c>
      <c r="E2732" s="14" t="s">
        <v>126</v>
      </c>
      <c r="F2732" s="23" t="s">
        <v>680</v>
      </c>
      <c r="G2732" s="14" t="s">
        <v>5896</v>
      </c>
      <c r="H2732" s="7">
        <v>44084</v>
      </c>
    </row>
    <row r="2733" spans="1:8" ht="165.75" x14ac:dyDescent="0.2">
      <c r="A2733" s="14">
        <f t="shared" si="42"/>
        <v>2732</v>
      </c>
      <c r="B2733" s="14" t="s">
        <v>124</v>
      </c>
      <c r="C2733" s="14" t="s">
        <v>610</v>
      </c>
      <c r="D2733" s="14" t="s">
        <v>5897</v>
      </c>
      <c r="E2733" s="14" t="s">
        <v>126</v>
      </c>
      <c r="F2733" s="23" t="s">
        <v>680</v>
      </c>
      <c r="G2733" s="14" t="s">
        <v>5898</v>
      </c>
      <c r="H2733" s="7">
        <v>44084</v>
      </c>
    </row>
    <row r="2734" spans="1:8" ht="153" x14ac:dyDescent="0.2">
      <c r="A2734" s="14">
        <f t="shared" si="42"/>
        <v>2733</v>
      </c>
      <c r="B2734" s="14" t="s">
        <v>124</v>
      </c>
      <c r="C2734" s="14" t="s">
        <v>610</v>
      </c>
      <c r="D2734" s="14" t="s">
        <v>5899</v>
      </c>
      <c r="E2734" s="14" t="s">
        <v>126</v>
      </c>
      <c r="F2734" s="23" t="s">
        <v>680</v>
      </c>
      <c r="G2734" s="14" t="s">
        <v>5900</v>
      </c>
      <c r="H2734" s="7">
        <v>44084</v>
      </c>
    </row>
    <row r="2735" spans="1:8" ht="89.25" x14ac:dyDescent="0.2">
      <c r="A2735" s="14">
        <f t="shared" si="42"/>
        <v>2734</v>
      </c>
      <c r="B2735" s="14" t="s">
        <v>178</v>
      </c>
      <c r="C2735" s="14" t="s">
        <v>610</v>
      </c>
      <c r="D2735" s="14" t="s">
        <v>5901</v>
      </c>
      <c r="E2735" s="14" t="s">
        <v>46</v>
      </c>
      <c r="F2735" s="21" t="s">
        <v>284</v>
      </c>
      <c r="G2735" s="14" t="s">
        <v>5902</v>
      </c>
      <c r="H2735" s="7">
        <v>44084</v>
      </c>
    </row>
    <row r="2736" spans="1:8" ht="102" x14ac:dyDescent="0.2">
      <c r="A2736" s="14">
        <f t="shared" si="42"/>
        <v>2735</v>
      </c>
      <c r="B2736" s="14" t="s">
        <v>178</v>
      </c>
      <c r="C2736" s="14" t="s">
        <v>610</v>
      </c>
      <c r="D2736" s="14" t="s">
        <v>5903</v>
      </c>
      <c r="E2736" s="14" t="s">
        <v>46</v>
      </c>
      <c r="F2736" s="21" t="s">
        <v>284</v>
      </c>
      <c r="G2736" s="14" t="s">
        <v>5904</v>
      </c>
      <c r="H2736" s="7">
        <v>44084</v>
      </c>
    </row>
    <row r="2737" spans="1:8" ht="114.75" x14ac:dyDescent="0.2">
      <c r="A2737" s="14">
        <f t="shared" si="42"/>
        <v>2736</v>
      </c>
      <c r="B2737" s="14" t="s">
        <v>178</v>
      </c>
      <c r="C2737" s="14" t="s">
        <v>610</v>
      </c>
      <c r="D2737" s="14" t="s">
        <v>5905</v>
      </c>
      <c r="E2737" s="14" t="s">
        <v>46</v>
      </c>
      <c r="F2737" s="21" t="s">
        <v>284</v>
      </c>
      <c r="G2737" s="14" t="s">
        <v>5906</v>
      </c>
      <c r="H2737" s="7">
        <v>44084</v>
      </c>
    </row>
    <row r="2738" spans="1:8" ht="102" x14ac:dyDescent="0.2">
      <c r="A2738" s="14">
        <f t="shared" si="42"/>
        <v>2737</v>
      </c>
      <c r="B2738" s="14" t="s">
        <v>178</v>
      </c>
      <c r="C2738" s="14" t="s">
        <v>610</v>
      </c>
      <c r="D2738" s="14" t="s">
        <v>5907</v>
      </c>
      <c r="E2738" s="14" t="s">
        <v>46</v>
      </c>
      <c r="F2738" s="21" t="s">
        <v>284</v>
      </c>
      <c r="G2738" s="14" t="s">
        <v>5908</v>
      </c>
      <c r="H2738" s="7">
        <v>44084</v>
      </c>
    </row>
    <row r="2739" spans="1:8" ht="102" x14ac:dyDescent="0.2">
      <c r="A2739" s="14">
        <f t="shared" si="42"/>
        <v>2738</v>
      </c>
      <c r="B2739" s="14" t="s">
        <v>178</v>
      </c>
      <c r="C2739" s="14" t="s">
        <v>610</v>
      </c>
      <c r="D2739" s="14" t="s">
        <v>5909</v>
      </c>
      <c r="E2739" s="14" t="s">
        <v>46</v>
      </c>
      <c r="F2739" s="21" t="s">
        <v>284</v>
      </c>
      <c r="G2739" s="14" t="s">
        <v>5910</v>
      </c>
      <c r="H2739" s="7">
        <v>44084</v>
      </c>
    </row>
    <row r="2740" spans="1:8" ht="114.75" x14ac:dyDescent="0.2">
      <c r="A2740" s="14">
        <f t="shared" si="42"/>
        <v>2739</v>
      </c>
      <c r="B2740" s="14" t="s">
        <v>178</v>
      </c>
      <c r="C2740" s="14" t="s">
        <v>610</v>
      </c>
      <c r="D2740" s="14" t="s">
        <v>5911</v>
      </c>
      <c r="E2740" s="14" t="s">
        <v>46</v>
      </c>
      <c r="F2740" s="21" t="s">
        <v>284</v>
      </c>
      <c r="G2740" s="14" t="s">
        <v>5912</v>
      </c>
      <c r="H2740" s="7">
        <v>44084</v>
      </c>
    </row>
    <row r="2741" spans="1:8" ht="102" x14ac:dyDescent="0.2">
      <c r="A2741" s="14">
        <f t="shared" si="42"/>
        <v>2740</v>
      </c>
      <c r="B2741" s="14" t="s">
        <v>178</v>
      </c>
      <c r="C2741" s="14" t="s">
        <v>610</v>
      </c>
      <c r="D2741" s="14" t="s">
        <v>5913</v>
      </c>
      <c r="E2741" s="14" t="s">
        <v>46</v>
      </c>
      <c r="F2741" s="21" t="s">
        <v>284</v>
      </c>
      <c r="G2741" s="14" t="s">
        <v>5914</v>
      </c>
      <c r="H2741" s="7">
        <v>44084</v>
      </c>
    </row>
    <row r="2742" spans="1:8" ht="114.75" x14ac:dyDescent="0.2">
      <c r="A2742" s="14">
        <f t="shared" si="42"/>
        <v>2741</v>
      </c>
      <c r="B2742" s="14" t="s">
        <v>178</v>
      </c>
      <c r="C2742" s="14" t="s">
        <v>610</v>
      </c>
      <c r="D2742" s="14" t="s">
        <v>5915</v>
      </c>
      <c r="E2742" s="14" t="s">
        <v>46</v>
      </c>
      <c r="F2742" s="21" t="s">
        <v>284</v>
      </c>
      <c r="G2742" s="14" t="s">
        <v>5916</v>
      </c>
      <c r="H2742" s="7">
        <v>44084</v>
      </c>
    </row>
    <row r="2743" spans="1:8" ht="114.75" x14ac:dyDescent="0.2">
      <c r="A2743" s="14">
        <f t="shared" si="42"/>
        <v>2742</v>
      </c>
      <c r="B2743" s="14" t="s">
        <v>178</v>
      </c>
      <c r="C2743" s="14" t="s">
        <v>610</v>
      </c>
      <c r="D2743" s="14" t="s">
        <v>5917</v>
      </c>
      <c r="E2743" s="14" t="s">
        <v>46</v>
      </c>
      <c r="F2743" s="21" t="s">
        <v>284</v>
      </c>
      <c r="G2743" s="14" t="s">
        <v>5918</v>
      </c>
      <c r="H2743" s="7">
        <v>44084</v>
      </c>
    </row>
    <row r="2744" spans="1:8" ht="114.75" x14ac:dyDescent="0.2">
      <c r="A2744" s="14">
        <f t="shared" si="42"/>
        <v>2743</v>
      </c>
      <c r="B2744" s="14" t="s">
        <v>178</v>
      </c>
      <c r="C2744" s="14" t="s">
        <v>610</v>
      </c>
      <c r="D2744" s="14" t="s">
        <v>5919</v>
      </c>
      <c r="E2744" s="14" t="s">
        <v>46</v>
      </c>
      <c r="F2744" s="21" t="s">
        <v>284</v>
      </c>
      <c r="G2744" s="14" t="s">
        <v>5920</v>
      </c>
      <c r="H2744" s="7">
        <v>44084</v>
      </c>
    </row>
    <row r="2745" spans="1:8" ht="114.75" x14ac:dyDescent="0.2">
      <c r="A2745" s="14">
        <f t="shared" si="42"/>
        <v>2744</v>
      </c>
      <c r="B2745" s="14" t="s">
        <v>178</v>
      </c>
      <c r="C2745" s="14" t="s">
        <v>610</v>
      </c>
      <c r="D2745" s="14" t="s">
        <v>5921</v>
      </c>
      <c r="E2745" s="14" t="s">
        <v>46</v>
      </c>
      <c r="F2745" s="21" t="s">
        <v>284</v>
      </c>
      <c r="G2745" s="14" t="s">
        <v>5922</v>
      </c>
      <c r="H2745" s="7">
        <v>44084</v>
      </c>
    </row>
    <row r="2746" spans="1:8" ht="102" x14ac:dyDescent="0.2">
      <c r="A2746" s="14">
        <f t="shared" si="42"/>
        <v>2745</v>
      </c>
      <c r="B2746" s="14" t="s">
        <v>178</v>
      </c>
      <c r="C2746" s="14" t="s">
        <v>610</v>
      </c>
      <c r="D2746" s="14" t="s">
        <v>5923</v>
      </c>
      <c r="E2746" s="14" t="s">
        <v>46</v>
      </c>
      <c r="F2746" s="21" t="s">
        <v>284</v>
      </c>
      <c r="G2746" s="14" t="s">
        <v>5924</v>
      </c>
      <c r="H2746" s="7">
        <v>44084</v>
      </c>
    </row>
    <row r="2747" spans="1:8" ht="114.75" x14ac:dyDescent="0.2">
      <c r="A2747" s="14">
        <f t="shared" si="42"/>
        <v>2746</v>
      </c>
      <c r="B2747" s="14" t="s">
        <v>178</v>
      </c>
      <c r="C2747" s="14" t="s">
        <v>610</v>
      </c>
      <c r="D2747" s="14" t="s">
        <v>5925</v>
      </c>
      <c r="E2747" s="14" t="s">
        <v>46</v>
      </c>
      <c r="F2747" s="21" t="s">
        <v>284</v>
      </c>
      <c r="G2747" s="14" t="s">
        <v>5926</v>
      </c>
      <c r="H2747" s="7">
        <v>44084</v>
      </c>
    </row>
    <row r="2748" spans="1:8" ht="89.25" x14ac:dyDescent="0.2">
      <c r="A2748" s="14">
        <f t="shared" si="42"/>
        <v>2747</v>
      </c>
      <c r="B2748" s="14" t="s">
        <v>178</v>
      </c>
      <c r="C2748" s="14" t="s">
        <v>610</v>
      </c>
      <c r="D2748" s="14" t="s">
        <v>5927</v>
      </c>
      <c r="E2748" s="14" t="s">
        <v>46</v>
      </c>
      <c r="F2748" s="21" t="s">
        <v>284</v>
      </c>
      <c r="G2748" s="14" t="s">
        <v>5928</v>
      </c>
      <c r="H2748" s="7">
        <v>44084</v>
      </c>
    </row>
    <row r="2749" spans="1:8" ht="89.25" x14ac:dyDescent="0.2">
      <c r="A2749" s="14">
        <f t="shared" si="42"/>
        <v>2748</v>
      </c>
      <c r="B2749" s="14" t="s">
        <v>178</v>
      </c>
      <c r="C2749" s="14" t="s">
        <v>610</v>
      </c>
      <c r="D2749" s="14" t="s">
        <v>5929</v>
      </c>
      <c r="E2749" s="14" t="s">
        <v>46</v>
      </c>
      <c r="F2749" s="21" t="s">
        <v>284</v>
      </c>
      <c r="G2749" s="14" t="s">
        <v>5930</v>
      </c>
      <c r="H2749" s="7">
        <v>44084</v>
      </c>
    </row>
    <row r="2750" spans="1:8" ht="89.25" x14ac:dyDescent="0.2">
      <c r="A2750" s="14">
        <f t="shared" si="42"/>
        <v>2749</v>
      </c>
      <c r="B2750" s="14" t="s">
        <v>178</v>
      </c>
      <c r="C2750" s="14" t="s">
        <v>610</v>
      </c>
      <c r="D2750" s="14" t="s">
        <v>5931</v>
      </c>
      <c r="E2750" s="14" t="s">
        <v>46</v>
      </c>
      <c r="F2750" s="21" t="s">
        <v>284</v>
      </c>
      <c r="G2750" s="14" t="s">
        <v>5932</v>
      </c>
      <c r="H2750" s="7">
        <v>44084</v>
      </c>
    </row>
    <row r="2751" spans="1:8" ht="89.25" x14ac:dyDescent="0.2">
      <c r="A2751" s="14">
        <f t="shared" si="42"/>
        <v>2750</v>
      </c>
      <c r="B2751" s="14" t="s">
        <v>178</v>
      </c>
      <c r="C2751" s="14" t="s">
        <v>610</v>
      </c>
      <c r="D2751" s="14" t="s">
        <v>5933</v>
      </c>
      <c r="E2751" s="14" t="s">
        <v>46</v>
      </c>
      <c r="F2751" s="21" t="s">
        <v>284</v>
      </c>
      <c r="G2751" s="14" t="s">
        <v>5934</v>
      </c>
      <c r="H2751" s="7">
        <v>44084</v>
      </c>
    </row>
    <row r="2752" spans="1:8" ht="165.75" x14ac:dyDescent="0.2">
      <c r="A2752" s="14">
        <f t="shared" si="42"/>
        <v>2751</v>
      </c>
      <c r="B2752" s="14" t="s">
        <v>124</v>
      </c>
      <c r="C2752" s="14" t="s">
        <v>610</v>
      </c>
      <c r="D2752" s="14" t="s">
        <v>5935</v>
      </c>
      <c r="E2752" s="14" t="s">
        <v>126</v>
      </c>
      <c r="F2752" s="23" t="s">
        <v>680</v>
      </c>
      <c r="G2752" s="14" t="s">
        <v>5936</v>
      </c>
      <c r="H2752" s="7">
        <v>44084</v>
      </c>
    </row>
    <row r="2753" spans="1:8" ht="178.5" x14ac:dyDescent="0.2">
      <c r="A2753" s="14">
        <f t="shared" si="42"/>
        <v>2752</v>
      </c>
      <c r="B2753" s="14" t="s">
        <v>124</v>
      </c>
      <c r="C2753" s="14" t="s">
        <v>610</v>
      </c>
      <c r="D2753" s="14" t="s">
        <v>5937</v>
      </c>
      <c r="E2753" s="14" t="s">
        <v>126</v>
      </c>
      <c r="F2753" s="23" t="s">
        <v>680</v>
      </c>
      <c r="G2753" s="14" t="s">
        <v>5938</v>
      </c>
      <c r="H2753" s="7">
        <v>44084</v>
      </c>
    </row>
    <row r="2754" spans="1:8" ht="178.5" x14ac:dyDescent="0.2">
      <c r="A2754" s="14">
        <f t="shared" si="42"/>
        <v>2753</v>
      </c>
      <c r="B2754" s="14" t="s">
        <v>124</v>
      </c>
      <c r="C2754" s="14" t="s">
        <v>610</v>
      </c>
      <c r="D2754" s="14" t="s">
        <v>5939</v>
      </c>
      <c r="E2754" s="14" t="s">
        <v>126</v>
      </c>
      <c r="F2754" s="23" t="s">
        <v>680</v>
      </c>
      <c r="G2754" s="14" t="s">
        <v>5940</v>
      </c>
      <c r="H2754" s="7">
        <v>44084</v>
      </c>
    </row>
    <row r="2755" spans="1:8" ht="178.5" x14ac:dyDescent="0.2">
      <c r="A2755" s="14">
        <f t="shared" si="42"/>
        <v>2754</v>
      </c>
      <c r="B2755" s="14" t="s">
        <v>124</v>
      </c>
      <c r="C2755" s="14" t="s">
        <v>610</v>
      </c>
      <c r="D2755" s="14" t="s">
        <v>5941</v>
      </c>
      <c r="E2755" s="14" t="s">
        <v>126</v>
      </c>
      <c r="F2755" s="23" t="s">
        <v>680</v>
      </c>
      <c r="G2755" s="14" t="s">
        <v>5942</v>
      </c>
      <c r="H2755" s="7">
        <v>44084</v>
      </c>
    </row>
    <row r="2756" spans="1:8" ht="165.75" x14ac:dyDescent="0.2">
      <c r="A2756" s="14">
        <f t="shared" ref="A2756:A2819" si="43">A2755+1</f>
        <v>2755</v>
      </c>
      <c r="B2756" s="14" t="s">
        <v>124</v>
      </c>
      <c r="C2756" s="14" t="s">
        <v>610</v>
      </c>
      <c r="D2756" s="14" t="s">
        <v>5943</v>
      </c>
      <c r="E2756" s="14" t="s">
        <v>126</v>
      </c>
      <c r="F2756" s="23" t="s">
        <v>680</v>
      </c>
      <c r="G2756" s="14" t="s">
        <v>5944</v>
      </c>
      <c r="H2756" s="7">
        <v>44084</v>
      </c>
    </row>
    <row r="2757" spans="1:8" ht="89.25" x14ac:dyDescent="0.2">
      <c r="A2757" s="14">
        <f t="shared" si="43"/>
        <v>2756</v>
      </c>
      <c r="B2757" s="14" t="s">
        <v>41</v>
      </c>
      <c r="C2757" s="14" t="s">
        <v>610</v>
      </c>
      <c r="D2757" s="14" t="s">
        <v>5945</v>
      </c>
      <c r="E2757" s="14" t="s">
        <v>46</v>
      </c>
      <c r="F2757" s="21" t="s">
        <v>284</v>
      </c>
      <c r="G2757" s="14" t="s">
        <v>5946</v>
      </c>
      <c r="H2757" s="7">
        <v>44083</v>
      </c>
    </row>
    <row r="2758" spans="1:8" ht="127.5" x14ac:dyDescent="0.2">
      <c r="A2758" s="14">
        <f t="shared" si="43"/>
        <v>2757</v>
      </c>
      <c r="B2758" s="14" t="s">
        <v>2254</v>
      </c>
      <c r="C2758" s="14" t="s">
        <v>610</v>
      </c>
      <c r="D2758" s="14" t="s">
        <v>5947</v>
      </c>
      <c r="E2758" s="14" t="s">
        <v>11</v>
      </c>
      <c r="F2758" s="22" t="s">
        <v>616</v>
      </c>
      <c r="G2758" s="14" t="s">
        <v>5948</v>
      </c>
      <c r="H2758" s="7">
        <v>44083</v>
      </c>
    </row>
    <row r="2759" spans="1:8" ht="63.75" x14ac:dyDescent="0.2">
      <c r="A2759" s="14">
        <f t="shared" si="43"/>
        <v>2758</v>
      </c>
      <c r="B2759" s="14" t="s">
        <v>41</v>
      </c>
      <c r="C2759" s="14" t="s">
        <v>610</v>
      </c>
      <c r="D2759" s="14" t="s">
        <v>5949</v>
      </c>
      <c r="E2759" s="14" t="s">
        <v>11</v>
      </c>
      <c r="F2759" s="22" t="s">
        <v>616</v>
      </c>
      <c r="G2759" s="14" t="s">
        <v>5950</v>
      </c>
      <c r="H2759" s="7">
        <v>44083</v>
      </c>
    </row>
    <row r="2760" spans="1:8" ht="76.5" x14ac:dyDescent="0.2">
      <c r="A2760" s="14">
        <f t="shared" si="43"/>
        <v>2759</v>
      </c>
      <c r="B2760" s="14" t="s">
        <v>642</v>
      </c>
      <c r="C2760" s="14" t="s">
        <v>610</v>
      </c>
      <c r="D2760" s="14" t="s">
        <v>5951</v>
      </c>
      <c r="E2760" s="14" t="s">
        <v>11</v>
      </c>
      <c r="F2760" s="22" t="s">
        <v>616</v>
      </c>
      <c r="G2760" s="14" t="s">
        <v>5952</v>
      </c>
      <c r="H2760" s="7">
        <v>44083</v>
      </c>
    </row>
    <row r="2761" spans="1:8" ht="63.75" x14ac:dyDescent="0.2">
      <c r="A2761" s="14">
        <f t="shared" si="43"/>
        <v>2760</v>
      </c>
      <c r="B2761" s="14" t="s">
        <v>642</v>
      </c>
      <c r="C2761" s="14" t="s">
        <v>610</v>
      </c>
      <c r="D2761" s="14" t="s">
        <v>5953</v>
      </c>
      <c r="E2761" s="14" t="s">
        <v>11</v>
      </c>
      <c r="F2761" s="22" t="s">
        <v>616</v>
      </c>
      <c r="G2761" s="14" t="s">
        <v>5954</v>
      </c>
      <c r="H2761" s="7">
        <v>44083</v>
      </c>
    </row>
    <row r="2762" spans="1:8" ht="153" x14ac:dyDescent="0.2">
      <c r="A2762" s="14">
        <f t="shared" si="43"/>
        <v>2761</v>
      </c>
      <c r="B2762" s="14" t="s">
        <v>2010</v>
      </c>
      <c r="C2762" s="14" t="s">
        <v>610</v>
      </c>
      <c r="D2762" s="14" t="s">
        <v>5955</v>
      </c>
      <c r="E2762" s="14" t="s">
        <v>3243</v>
      </c>
      <c r="F2762" s="22" t="s">
        <v>3244</v>
      </c>
      <c r="G2762" s="14" t="s">
        <v>5956</v>
      </c>
      <c r="H2762" s="7">
        <v>44083</v>
      </c>
    </row>
    <row r="2763" spans="1:8" ht="140.25" x14ac:dyDescent="0.2">
      <c r="A2763" s="14">
        <f t="shared" si="43"/>
        <v>2762</v>
      </c>
      <c r="B2763" s="14" t="s">
        <v>2010</v>
      </c>
      <c r="C2763" s="14" t="s">
        <v>610</v>
      </c>
      <c r="D2763" s="14" t="s">
        <v>5957</v>
      </c>
      <c r="E2763" s="14" t="s">
        <v>3243</v>
      </c>
      <c r="F2763" s="22" t="s">
        <v>3244</v>
      </c>
      <c r="G2763" s="14" t="s">
        <v>5958</v>
      </c>
      <c r="H2763" s="7">
        <v>44083</v>
      </c>
    </row>
    <row r="2764" spans="1:8" ht="140.25" x14ac:dyDescent="0.2">
      <c r="A2764" s="14">
        <f t="shared" si="43"/>
        <v>2763</v>
      </c>
      <c r="B2764" s="14" t="s">
        <v>2010</v>
      </c>
      <c r="C2764" s="14" t="s">
        <v>610</v>
      </c>
      <c r="D2764" s="14" t="s">
        <v>5959</v>
      </c>
      <c r="E2764" s="14" t="s">
        <v>3243</v>
      </c>
      <c r="F2764" s="22" t="s">
        <v>3244</v>
      </c>
      <c r="G2764" s="14" t="s">
        <v>5960</v>
      </c>
      <c r="H2764" s="7">
        <v>44083</v>
      </c>
    </row>
    <row r="2765" spans="1:8" ht="127.5" x14ac:dyDescent="0.2">
      <c r="A2765" s="14">
        <f t="shared" si="43"/>
        <v>2764</v>
      </c>
      <c r="B2765" s="14" t="s">
        <v>2010</v>
      </c>
      <c r="C2765" s="14" t="s">
        <v>610</v>
      </c>
      <c r="D2765" s="14" t="s">
        <v>5961</v>
      </c>
      <c r="E2765" s="14" t="s">
        <v>3243</v>
      </c>
      <c r="F2765" s="22" t="s">
        <v>3244</v>
      </c>
      <c r="G2765" s="14" t="s">
        <v>5962</v>
      </c>
      <c r="H2765" s="7">
        <v>44083</v>
      </c>
    </row>
    <row r="2766" spans="1:8" ht="127.5" x14ac:dyDescent="0.2">
      <c r="A2766" s="14">
        <f t="shared" si="43"/>
        <v>2765</v>
      </c>
      <c r="B2766" s="14" t="s">
        <v>2010</v>
      </c>
      <c r="C2766" s="14" t="s">
        <v>610</v>
      </c>
      <c r="D2766" s="14" t="s">
        <v>5963</v>
      </c>
      <c r="E2766" s="14" t="s">
        <v>3243</v>
      </c>
      <c r="F2766" s="22" t="s">
        <v>3244</v>
      </c>
      <c r="G2766" s="14" t="s">
        <v>5964</v>
      </c>
      <c r="H2766" s="7">
        <v>44083</v>
      </c>
    </row>
    <row r="2767" spans="1:8" ht="127.5" x14ac:dyDescent="0.2">
      <c r="A2767" s="14">
        <f t="shared" si="43"/>
        <v>2766</v>
      </c>
      <c r="B2767" s="14" t="s">
        <v>2010</v>
      </c>
      <c r="C2767" s="14" t="s">
        <v>610</v>
      </c>
      <c r="D2767" s="14" t="s">
        <v>5965</v>
      </c>
      <c r="E2767" s="14" t="s">
        <v>3243</v>
      </c>
      <c r="F2767" s="22" t="s">
        <v>3244</v>
      </c>
      <c r="G2767" s="14" t="s">
        <v>5966</v>
      </c>
      <c r="H2767" s="7">
        <v>44083</v>
      </c>
    </row>
    <row r="2768" spans="1:8" ht="127.5" x14ac:dyDescent="0.2">
      <c r="A2768" s="14">
        <f t="shared" si="43"/>
        <v>2767</v>
      </c>
      <c r="B2768" s="14" t="s">
        <v>2010</v>
      </c>
      <c r="C2768" s="14" t="s">
        <v>610</v>
      </c>
      <c r="D2768" s="14" t="s">
        <v>5967</v>
      </c>
      <c r="E2768" s="14" t="s">
        <v>3243</v>
      </c>
      <c r="F2768" s="22" t="s">
        <v>3244</v>
      </c>
      <c r="G2768" s="14" t="s">
        <v>5968</v>
      </c>
      <c r="H2768" s="7">
        <v>44083</v>
      </c>
    </row>
    <row r="2769" spans="1:8" ht="127.5" x14ac:dyDescent="0.2">
      <c r="A2769" s="14">
        <f t="shared" si="43"/>
        <v>2768</v>
      </c>
      <c r="B2769" s="14" t="s">
        <v>2010</v>
      </c>
      <c r="C2769" s="14" t="s">
        <v>610</v>
      </c>
      <c r="D2769" s="14" t="s">
        <v>5969</v>
      </c>
      <c r="E2769" s="14" t="s">
        <v>3243</v>
      </c>
      <c r="F2769" s="22" t="s">
        <v>3244</v>
      </c>
      <c r="G2769" s="14" t="s">
        <v>5970</v>
      </c>
      <c r="H2769" s="7">
        <v>44083</v>
      </c>
    </row>
    <row r="2770" spans="1:8" ht="114.75" x14ac:dyDescent="0.2">
      <c r="A2770" s="14">
        <f t="shared" si="43"/>
        <v>2769</v>
      </c>
      <c r="B2770" s="14" t="s">
        <v>2010</v>
      </c>
      <c r="C2770" s="14" t="s">
        <v>610</v>
      </c>
      <c r="D2770" s="14" t="s">
        <v>5971</v>
      </c>
      <c r="E2770" s="14" t="s">
        <v>3243</v>
      </c>
      <c r="F2770" s="22" t="s">
        <v>3244</v>
      </c>
      <c r="G2770" s="14" t="s">
        <v>5972</v>
      </c>
      <c r="H2770" s="7">
        <v>44083</v>
      </c>
    </row>
    <row r="2771" spans="1:8" ht="114.75" x14ac:dyDescent="0.2">
      <c r="A2771" s="14">
        <f t="shared" si="43"/>
        <v>2770</v>
      </c>
      <c r="B2771" s="14" t="s">
        <v>2010</v>
      </c>
      <c r="C2771" s="14" t="s">
        <v>610</v>
      </c>
      <c r="D2771" s="14" t="s">
        <v>5973</v>
      </c>
      <c r="E2771" s="14" t="s">
        <v>3243</v>
      </c>
      <c r="F2771" s="22" t="s">
        <v>3244</v>
      </c>
      <c r="G2771" s="14" t="s">
        <v>5974</v>
      </c>
      <c r="H2771" s="7">
        <v>44083</v>
      </c>
    </row>
    <row r="2772" spans="1:8" ht="51" x14ac:dyDescent="0.2">
      <c r="A2772" s="14">
        <f t="shared" si="43"/>
        <v>2771</v>
      </c>
      <c r="B2772" s="14" t="s">
        <v>124</v>
      </c>
      <c r="C2772" s="14" t="s">
        <v>610</v>
      </c>
      <c r="D2772" s="14" t="s">
        <v>5975</v>
      </c>
      <c r="E2772" s="14" t="s">
        <v>126</v>
      </c>
      <c r="F2772" s="23" t="s">
        <v>680</v>
      </c>
      <c r="G2772" s="14" t="s">
        <v>5976</v>
      </c>
      <c r="H2772" s="7">
        <v>44082</v>
      </c>
    </row>
    <row r="2773" spans="1:8" ht="178.5" x14ac:dyDescent="0.2">
      <c r="A2773" s="14">
        <f t="shared" si="43"/>
        <v>2772</v>
      </c>
      <c r="B2773" s="14" t="s">
        <v>124</v>
      </c>
      <c r="C2773" s="14" t="s">
        <v>610</v>
      </c>
      <c r="D2773" s="14" t="s">
        <v>5977</v>
      </c>
      <c r="E2773" s="14" t="s">
        <v>126</v>
      </c>
      <c r="F2773" s="23" t="s">
        <v>680</v>
      </c>
      <c r="G2773" s="14" t="s">
        <v>5978</v>
      </c>
      <c r="H2773" s="7">
        <v>44082</v>
      </c>
    </row>
    <row r="2774" spans="1:8" ht="178.5" x14ac:dyDescent="0.2">
      <c r="A2774" s="14">
        <f t="shared" si="43"/>
        <v>2773</v>
      </c>
      <c r="B2774" s="14" t="s">
        <v>124</v>
      </c>
      <c r="C2774" s="14" t="s">
        <v>610</v>
      </c>
      <c r="D2774" s="14" t="s">
        <v>5979</v>
      </c>
      <c r="E2774" s="14" t="s">
        <v>126</v>
      </c>
      <c r="F2774" s="23" t="s">
        <v>680</v>
      </c>
      <c r="G2774" s="14" t="s">
        <v>5980</v>
      </c>
      <c r="H2774" s="7">
        <v>44082</v>
      </c>
    </row>
    <row r="2775" spans="1:8" ht="165.75" x14ac:dyDescent="0.2">
      <c r="A2775" s="14">
        <f t="shared" si="43"/>
        <v>2774</v>
      </c>
      <c r="B2775" s="14" t="s">
        <v>124</v>
      </c>
      <c r="C2775" s="14" t="s">
        <v>610</v>
      </c>
      <c r="D2775" s="14" t="s">
        <v>5981</v>
      </c>
      <c r="E2775" s="14" t="s">
        <v>126</v>
      </c>
      <c r="F2775" s="23" t="s">
        <v>680</v>
      </c>
      <c r="G2775" s="14" t="s">
        <v>5982</v>
      </c>
      <c r="H2775" s="7">
        <v>44082</v>
      </c>
    </row>
    <row r="2776" spans="1:8" ht="89.25" x14ac:dyDescent="0.2">
      <c r="A2776" s="14">
        <f t="shared" si="43"/>
        <v>2775</v>
      </c>
      <c r="B2776" s="14" t="s">
        <v>174</v>
      </c>
      <c r="C2776" s="14" t="s">
        <v>610</v>
      </c>
      <c r="D2776" s="14" t="s">
        <v>5983</v>
      </c>
      <c r="E2776" s="14" t="s">
        <v>126</v>
      </c>
      <c r="F2776" s="21" t="s">
        <v>25</v>
      </c>
      <c r="G2776" s="14" t="s">
        <v>5984</v>
      </c>
      <c r="H2776" s="7">
        <v>44082</v>
      </c>
    </row>
    <row r="2777" spans="1:8" ht="51" x14ac:dyDescent="0.2">
      <c r="A2777" s="14">
        <f t="shared" si="43"/>
        <v>2776</v>
      </c>
      <c r="B2777" s="14" t="s">
        <v>4124</v>
      </c>
      <c r="C2777" s="14" t="s">
        <v>610</v>
      </c>
      <c r="D2777" s="14" t="s">
        <v>5985</v>
      </c>
      <c r="E2777" s="14" t="s">
        <v>11</v>
      </c>
      <c r="F2777" s="22" t="s">
        <v>280</v>
      </c>
      <c r="G2777" s="14" t="s">
        <v>5986</v>
      </c>
      <c r="H2777" s="7">
        <v>44082</v>
      </c>
    </row>
    <row r="2778" spans="1:8" ht="153" x14ac:dyDescent="0.2">
      <c r="A2778" s="14">
        <f t="shared" si="43"/>
        <v>2777</v>
      </c>
      <c r="B2778" s="14" t="s">
        <v>124</v>
      </c>
      <c r="C2778" s="14" t="s">
        <v>610</v>
      </c>
      <c r="D2778" s="14" t="s">
        <v>5987</v>
      </c>
      <c r="E2778" s="14" t="s">
        <v>126</v>
      </c>
      <c r="F2778" s="23" t="s">
        <v>680</v>
      </c>
      <c r="G2778" s="14" t="s">
        <v>5988</v>
      </c>
      <c r="H2778" s="7">
        <v>44082</v>
      </c>
    </row>
    <row r="2779" spans="1:8" ht="127.5" x14ac:dyDescent="0.2">
      <c r="A2779" s="14">
        <f t="shared" si="43"/>
        <v>2778</v>
      </c>
      <c r="B2779" s="14" t="s">
        <v>2010</v>
      </c>
      <c r="C2779" s="14" t="s">
        <v>610</v>
      </c>
      <c r="D2779" s="14" t="s">
        <v>5989</v>
      </c>
      <c r="E2779" s="14" t="s">
        <v>3243</v>
      </c>
      <c r="F2779" s="22" t="s">
        <v>3244</v>
      </c>
      <c r="G2779" s="14" t="s">
        <v>5990</v>
      </c>
      <c r="H2779" s="7">
        <v>44082</v>
      </c>
    </row>
    <row r="2780" spans="1:8" ht="127.5" x14ac:dyDescent="0.2">
      <c r="A2780" s="14">
        <f t="shared" si="43"/>
        <v>2779</v>
      </c>
      <c r="B2780" s="14" t="s">
        <v>2010</v>
      </c>
      <c r="C2780" s="14" t="s">
        <v>610</v>
      </c>
      <c r="D2780" s="14" t="s">
        <v>5991</v>
      </c>
      <c r="E2780" s="14" t="s">
        <v>3243</v>
      </c>
      <c r="F2780" s="22" t="s">
        <v>3244</v>
      </c>
      <c r="G2780" s="14" t="s">
        <v>5992</v>
      </c>
      <c r="H2780" s="7">
        <v>44082</v>
      </c>
    </row>
    <row r="2781" spans="1:8" ht="127.5" x14ac:dyDescent="0.2">
      <c r="A2781" s="14">
        <f t="shared" si="43"/>
        <v>2780</v>
      </c>
      <c r="B2781" s="14" t="s">
        <v>2010</v>
      </c>
      <c r="C2781" s="14" t="s">
        <v>610</v>
      </c>
      <c r="D2781" s="14" t="s">
        <v>5993</v>
      </c>
      <c r="E2781" s="14" t="s">
        <v>3243</v>
      </c>
      <c r="F2781" s="22" t="s">
        <v>3244</v>
      </c>
      <c r="G2781" s="14" t="s">
        <v>5994</v>
      </c>
      <c r="H2781" s="7">
        <v>44082</v>
      </c>
    </row>
    <row r="2782" spans="1:8" ht="140.25" x14ac:dyDescent="0.2">
      <c r="A2782" s="14">
        <f t="shared" si="43"/>
        <v>2781</v>
      </c>
      <c r="B2782" s="14" t="s">
        <v>2010</v>
      </c>
      <c r="C2782" s="14" t="s">
        <v>610</v>
      </c>
      <c r="D2782" s="14" t="s">
        <v>5995</v>
      </c>
      <c r="E2782" s="14" t="s">
        <v>3243</v>
      </c>
      <c r="F2782" s="22" t="s">
        <v>3244</v>
      </c>
      <c r="G2782" s="14" t="s">
        <v>5996</v>
      </c>
      <c r="H2782" s="7">
        <v>44082</v>
      </c>
    </row>
    <row r="2783" spans="1:8" ht="127.5" x14ac:dyDescent="0.2">
      <c r="A2783" s="14">
        <f t="shared" si="43"/>
        <v>2782</v>
      </c>
      <c r="B2783" s="14" t="s">
        <v>2010</v>
      </c>
      <c r="C2783" s="14" t="s">
        <v>610</v>
      </c>
      <c r="D2783" s="14" t="s">
        <v>5997</v>
      </c>
      <c r="E2783" s="14" t="s">
        <v>3243</v>
      </c>
      <c r="F2783" s="22" t="s">
        <v>3244</v>
      </c>
      <c r="G2783" s="14" t="s">
        <v>5998</v>
      </c>
      <c r="H2783" s="7">
        <v>44082</v>
      </c>
    </row>
    <row r="2784" spans="1:8" ht="140.25" x14ac:dyDescent="0.2">
      <c r="A2784" s="14">
        <f t="shared" si="43"/>
        <v>2783</v>
      </c>
      <c r="B2784" s="14" t="s">
        <v>2010</v>
      </c>
      <c r="C2784" s="14" t="s">
        <v>610</v>
      </c>
      <c r="D2784" s="14" t="s">
        <v>5999</v>
      </c>
      <c r="E2784" s="14" t="s">
        <v>3243</v>
      </c>
      <c r="F2784" s="22" t="s">
        <v>3244</v>
      </c>
      <c r="G2784" s="14" t="s">
        <v>6000</v>
      </c>
      <c r="H2784" s="7">
        <v>44082</v>
      </c>
    </row>
    <row r="2785" spans="1:8" ht="114.75" x14ac:dyDescent="0.2">
      <c r="A2785" s="14">
        <f t="shared" si="43"/>
        <v>2784</v>
      </c>
      <c r="B2785" s="14" t="s">
        <v>2010</v>
      </c>
      <c r="C2785" s="14" t="s">
        <v>610</v>
      </c>
      <c r="D2785" s="14" t="s">
        <v>6001</v>
      </c>
      <c r="E2785" s="14" t="s">
        <v>3243</v>
      </c>
      <c r="F2785" s="22" t="s">
        <v>3244</v>
      </c>
      <c r="G2785" s="14" t="s">
        <v>6002</v>
      </c>
      <c r="H2785" s="7">
        <v>44082</v>
      </c>
    </row>
    <row r="2786" spans="1:8" ht="153" x14ac:dyDescent="0.2">
      <c r="A2786" s="14">
        <f t="shared" si="43"/>
        <v>2785</v>
      </c>
      <c r="B2786" s="14" t="s">
        <v>2010</v>
      </c>
      <c r="C2786" s="14" t="s">
        <v>610</v>
      </c>
      <c r="D2786" s="14" t="s">
        <v>6003</v>
      </c>
      <c r="E2786" s="14" t="s">
        <v>3243</v>
      </c>
      <c r="F2786" s="22" t="s">
        <v>3244</v>
      </c>
      <c r="G2786" s="14" t="s">
        <v>6004</v>
      </c>
      <c r="H2786" s="7">
        <v>44082</v>
      </c>
    </row>
    <row r="2787" spans="1:8" ht="102" x14ac:dyDescent="0.2">
      <c r="A2787" s="14">
        <f t="shared" si="43"/>
        <v>2786</v>
      </c>
      <c r="B2787" s="14" t="s">
        <v>44</v>
      </c>
      <c r="C2787" s="14" t="s">
        <v>610</v>
      </c>
      <c r="D2787" s="14" t="s">
        <v>6005</v>
      </c>
      <c r="E2787" s="14" t="s">
        <v>155</v>
      </c>
      <c r="F2787" s="21" t="s">
        <v>284</v>
      </c>
      <c r="G2787" s="14" t="s">
        <v>6006</v>
      </c>
      <c r="H2787" s="7">
        <v>44081</v>
      </c>
    </row>
    <row r="2788" spans="1:8" ht="102" x14ac:dyDescent="0.2">
      <c r="A2788" s="14">
        <f t="shared" si="43"/>
        <v>2787</v>
      </c>
      <c r="B2788" s="14" t="s">
        <v>44</v>
      </c>
      <c r="C2788" s="14" t="s">
        <v>610</v>
      </c>
      <c r="D2788" s="14" t="s">
        <v>6007</v>
      </c>
      <c r="E2788" s="14" t="s">
        <v>155</v>
      </c>
      <c r="F2788" s="21" t="s">
        <v>284</v>
      </c>
      <c r="G2788" s="14" t="s">
        <v>6008</v>
      </c>
      <c r="H2788" s="7">
        <v>44081</v>
      </c>
    </row>
    <row r="2789" spans="1:8" ht="127.5" x14ac:dyDescent="0.2">
      <c r="A2789" s="14">
        <f t="shared" si="43"/>
        <v>2788</v>
      </c>
      <c r="B2789" s="14" t="s">
        <v>6009</v>
      </c>
      <c r="C2789" s="14" t="s">
        <v>610</v>
      </c>
      <c r="D2789" s="14" t="s">
        <v>6010</v>
      </c>
      <c r="E2789" s="14" t="s">
        <v>53</v>
      </c>
      <c r="F2789" s="24" t="s">
        <v>2848</v>
      </c>
      <c r="G2789" s="14" t="s">
        <v>6011</v>
      </c>
      <c r="H2789" s="7">
        <v>44081</v>
      </c>
    </row>
    <row r="2790" spans="1:8" ht="127.5" x14ac:dyDescent="0.2">
      <c r="A2790" s="14">
        <f t="shared" si="43"/>
        <v>2789</v>
      </c>
      <c r="B2790" s="14" t="s">
        <v>6009</v>
      </c>
      <c r="C2790" s="14" t="s">
        <v>610</v>
      </c>
      <c r="D2790" s="14" t="s">
        <v>6012</v>
      </c>
      <c r="E2790" s="14" t="s">
        <v>53</v>
      </c>
      <c r="F2790" s="24" t="s">
        <v>2848</v>
      </c>
      <c r="G2790" s="14" t="s">
        <v>6013</v>
      </c>
      <c r="H2790" s="7">
        <v>44081</v>
      </c>
    </row>
    <row r="2791" spans="1:8" ht="127.5" x14ac:dyDescent="0.2">
      <c r="A2791" s="14">
        <f t="shared" si="43"/>
        <v>2790</v>
      </c>
      <c r="B2791" s="14" t="s">
        <v>6009</v>
      </c>
      <c r="C2791" s="14" t="s">
        <v>610</v>
      </c>
      <c r="D2791" s="14" t="s">
        <v>6014</v>
      </c>
      <c r="E2791" s="14" t="s">
        <v>53</v>
      </c>
      <c r="F2791" s="24" t="s">
        <v>2848</v>
      </c>
      <c r="G2791" s="14" t="s">
        <v>6015</v>
      </c>
      <c r="H2791" s="7">
        <v>44081</v>
      </c>
    </row>
    <row r="2792" spans="1:8" ht="127.5" x14ac:dyDescent="0.2">
      <c r="A2792" s="14">
        <f t="shared" si="43"/>
        <v>2791</v>
      </c>
      <c r="B2792" s="14" t="s">
        <v>6009</v>
      </c>
      <c r="C2792" s="14" t="s">
        <v>610</v>
      </c>
      <c r="D2792" s="14" t="s">
        <v>6016</v>
      </c>
      <c r="E2792" s="14" t="s">
        <v>53</v>
      </c>
      <c r="F2792" s="24" t="s">
        <v>2848</v>
      </c>
      <c r="G2792" s="14" t="s">
        <v>6017</v>
      </c>
      <c r="H2792" s="7">
        <v>44081</v>
      </c>
    </row>
    <row r="2793" spans="1:8" ht="127.5" x14ac:dyDescent="0.2">
      <c r="A2793" s="14">
        <f t="shared" si="43"/>
        <v>2792</v>
      </c>
      <c r="B2793" s="14" t="s">
        <v>6009</v>
      </c>
      <c r="C2793" s="14" t="s">
        <v>610</v>
      </c>
      <c r="D2793" s="14" t="s">
        <v>6018</v>
      </c>
      <c r="E2793" s="14" t="s">
        <v>53</v>
      </c>
      <c r="F2793" s="24" t="s">
        <v>2848</v>
      </c>
      <c r="G2793" s="14" t="s">
        <v>6019</v>
      </c>
      <c r="H2793" s="7">
        <v>44081</v>
      </c>
    </row>
    <row r="2794" spans="1:8" ht="140.25" x14ac:dyDescent="0.2">
      <c r="A2794" s="14">
        <f t="shared" si="43"/>
        <v>2793</v>
      </c>
      <c r="B2794" s="14" t="s">
        <v>6020</v>
      </c>
      <c r="C2794" s="14" t="s">
        <v>610</v>
      </c>
      <c r="D2794" s="14" t="s">
        <v>6021</v>
      </c>
      <c r="E2794" s="14" t="s">
        <v>53</v>
      </c>
      <c r="F2794" s="23" t="s">
        <v>663</v>
      </c>
      <c r="G2794" s="14" t="s">
        <v>6022</v>
      </c>
      <c r="H2794" s="7">
        <v>44081</v>
      </c>
    </row>
    <row r="2795" spans="1:8" ht="76.5" x14ac:dyDescent="0.2">
      <c r="A2795" s="14">
        <f t="shared" si="43"/>
        <v>2794</v>
      </c>
      <c r="B2795" s="14" t="s">
        <v>2010</v>
      </c>
      <c r="C2795" s="14" t="s">
        <v>610</v>
      </c>
      <c r="D2795" s="14" t="s">
        <v>6023</v>
      </c>
      <c r="E2795" s="14" t="s">
        <v>3243</v>
      </c>
      <c r="F2795" s="22" t="s">
        <v>3244</v>
      </c>
      <c r="G2795" s="14" t="s">
        <v>6024</v>
      </c>
      <c r="H2795" s="7">
        <v>44080</v>
      </c>
    </row>
    <row r="2796" spans="1:8" ht="76.5" x14ac:dyDescent="0.2">
      <c r="A2796" s="14">
        <f t="shared" si="43"/>
        <v>2795</v>
      </c>
      <c r="B2796" s="14" t="s">
        <v>2010</v>
      </c>
      <c r="C2796" s="14" t="s">
        <v>610</v>
      </c>
      <c r="D2796" s="14" t="s">
        <v>6025</v>
      </c>
      <c r="E2796" s="14" t="s">
        <v>3243</v>
      </c>
      <c r="F2796" s="22" t="s">
        <v>3244</v>
      </c>
      <c r="G2796" s="14" t="s">
        <v>6026</v>
      </c>
      <c r="H2796" s="7">
        <v>44080</v>
      </c>
    </row>
    <row r="2797" spans="1:8" ht="76.5" x14ac:dyDescent="0.2">
      <c r="A2797" s="14">
        <f t="shared" si="43"/>
        <v>2796</v>
      </c>
      <c r="B2797" s="14" t="s">
        <v>2010</v>
      </c>
      <c r="C2797" s="14" t="s">
        <v>610</v>
      </c>
      <c r="D2797" s="14" t="s">
        <v>6027</v>
      </c>
      <c r="E2797" s="14" t="s">
        <v>3243</v>
      </c>
      <c r="F2797" s="22" t="s">
        <v>3244</v>
      </c>
      <c r="G2797" s="14" t="s">
        <v>6028</v>
      </c>
      <c r="H2797" s="7">
        <v>44080</v>
      </c>
    </row>
    <row r="2798" spans="1:8" ht="140.25" x14ac:dyDescent="0.2">
      <c r="A2798" s="14">
        <f t="shared" si="43"/>
        <v>2797</v>
      </c>
      <c r="B2798" s="14" t="s">
        <v>1773</v>
      </c>
      <c r="C2798" s="14" t="s">
        <v>610</v>
      </c>
      <c r="D2798" s="14" t="s">
        <v>6029</v>
      </c>
      <c r="E2798" s="14" t="s">
        <v>1775</v>
      </c>
      <c r="F2798" s="23" t="s">
        <v>680</v>
      </c>
      <c r="G2798" s="14" t="s">
        <v>6030</v>
      </c>
      <c r="H2798" s="7">
        <v>44078</v>
      </c>
    </row>
    <row r="2799" spans="1:8" ht="140.25" x14ac:dyDescent="0.2">
      <c r="A2799" s="14">
        <f t="shared" si="43"/>
        <v>2798</v>
      </c>
      <c r="B2799" s="14" t="s">
        <v>1773</v>
      </c>
      <c r="C2799" s="14" t="s">
        <v>610</v>
      </c>
      <c r="D2799" s="14" t="s">
        <v>6031</v>
      </c>
      <c r="E2799" s="14" t="s">
        <v>1775</v>
      </c>
      <c r="F2799" s="23" t="s">
        <v>680</v>
      </c>
      <c r="G2799" s="14" t="s">
        <v>6032</v>
      </c>
      <c r="H2799" s="7">
        <v>44078</v>
      </c>
    </row>
    <row r="2800" spans="1:8" ht="140.25" x14ac:dyDescent="0.2">
      <c r="A2800" s="14">
        <f t="shared" si="43"/>
        <v>2799</v>
      </c>
      <c r="B2800" s="14" t="s">
        <v>1773</v>
      </c>
      <c r="C2800" s="14" t="s">
        <v>610</v>
      </c>
      <c r="D2800" s="14" t="s">
        <v>6033</v>
      </c>
      <c r="E2800" s="14" t="s">
        <v>1775</v>
      </c>
      <c r="F2800" s="23" t="s">
        <v>680</v>
      </c>
      <c r="G2800" s="14" t="s">
        <v>6034</v>
      </c>
      <c r="H2800" s="7">
        <v>44078</v>
      </c>
    </row>
    <row r="2801" spans="1:8" ht="140.25" x14ac:dyDescent="0.2">
      <c r="A2801" s="14">
        <f t="shared" si="43"/>
        <v>2800</v>
      </c>
      <c r="B2801" s="14" t="s">
        <v>1773</v>
      </c>
      <c r="C2801" s="14" t="s">
        <v>610</v>
      </c>
      <c r="D2801" s="14" t="s">
        <v>6035</v>
      </c>
      <c r="E2801" s="14" t="s">
        <v>1775</v>
      </c>
      <c r="F2801" s="23" t="s">
        <v>680</v>
      </c>
      <c r="G2801" s="14" t="s">
        <v>6036</v>
      </c>
      <c r="H2801" s="7">
        <v>44078</v>
      </c>
    </row>
    <row r="2802" spans="1:8" ht="140.25" x14ac:dyDescent="0.2">
      <c r="A2802" s="14">
        <f t="shared" si="43"/>
        <v>2801</v>
      </c>
      <c r="B2802" s="14" t="s">
        <v>1773</v>
      </c>
      <c r="C2802" s="14" t="s">
        <v>610</v>
      </c>
      <c r="D2802" s="14" t="s">
        <v>6037</v>
      </c>
      <c r="E2802" s="14" t="s">
        <v>1775</v>
      </c>
      <c r="F2802" s="23" t="s">
        <v>680</v>
      </c>
      <c r="G2802" s="14" t="s">
        <v>6038</v>
      </c>
      <c r="H2802" s="7">
        <v>44078</v>
      </c>
    </row>
    <row r="2803" spans="1:8" ht="140.25" x14ac:dyDescent="0.2">
      <c r="A2803" s="14">
        <f t="shared" si="43"/>
        <v>2802</v>
      </c>
      <c r="B2803" s="14" t="s">
        <v>1773</v>
      </c>
      <c r="C2803" s="14" t="s">
        <v>610</v>
      </c>
      <c r="D2803" s="14" t="s">
        <v>6039</v>
      </c>
      <c r="E2803" s="14" t="s">
        <v>1775</v>
      </c>
      <c r="F2803" s="23" t="s">
        <v>680</v>
      </c>
      <c r="G2803" s="14" t="s">
        <v>6040</v>
      </c>
      <c r="H2803" s="7">
        <v>44078</v>
      </c>
    </row>
    <row r="2804" spans="1:8" ht="140.25" x14ac:dyDescent="0.2">
      <c r="A2804" s="14">
        <f t="shared" si="43"/>
        <v>2803</v>
      </c>
      <c r="B2804" s="14" t="s">
        <v>1773</v>
      </c>
      <c r="C2804" s="14" t="s">
        <v>610</v>
      </c>
      <c r="D2804" s="14" t="s">
        <v>6041</v>
      </c>
      <c r="E2804" s="14" t="s">
        <v>1775</v>
      </c>
      <c r="F2804" s="23" t="s">
        <v>680</v>
      </c>
      <c r="G2804" s="14" t="s">
        <v>6042</v>
      </c>
      <c r="H2804" s="7">
        <v>44078</v>
      </c>
    </row>
    <row r="2805" spans="1:8" ht="140.25" x14ac:dyDescent="0.2">
      <c r="A2805" s="14">
        <f t="shared" si="43"/>
        <v>2804</v>
      </c>
      <c r="B2805" s="14" t="s">
        <v>1773</v>
      </c>
      <c r="C2805" s="14" t="s">
        <v>610</v>
      </c>
      <c r="D2805" s="14" t="s">
        <v>6043</v>
      </c>
      <c r="E2805" s="14" t="s">
        <v>1775</v>
      </c>
      <c r="F2805" s="23" t="s">
        <v>680</v>
      </c>
      <c r="G2805" s="14" t="s">
        <v>6044</v>
      </c>
      <c r="H2805" s="7">
        <v>44078</v>
      </c>
    </row>
    <row r="2806" spans="1:8" ht="140.25" x14ac:dyDescent="0.2">
      <c r="A2806" s="14">
        <f t="shared" si="43"/>
        <v>2805</v>
      </c>
      <c r="B2806" s="14" t="s">
        <v>1773</v>
      </c>
      <c r="C2806" s="14" t="s">
        <v>610</v>
      </c>
      <c r="D2806" s="14" t="s">
        <v>6045</v>
      </c>
      <c r="E2806" s="14" t="s">
        <v>1775</v>
      </c>
      <c r="F2806" s="23" t="s">
        <v>680</v>
      </c>
      <c r="G2806" s="14" t="s">
        <v>6046</v>
      </c>
      <c r="H2806" s="7">
        <v>44078</v>
      </c>
    </row>
    <row r="2807" spans="1:8" ht="127.5" x14ac:dyDescent="0.2">
      <c r="A2807" s="14">
        <f t="shared" si="43"/>
        <v>2806</v>
      </c>
      <c r="B2807" s="14" t="s">
        <v>1773</v>
      </c>
      <c r="C2807" s="14" t="s">
        <v>610</v>
      </c>
      <c r="D2807" s="14" t="s">
        <v>6047</v>
      </c>
      <c r="E2807" s="14" t="s">
        <v>1775</v>
      </c>
      <c r="F2807" s="23" t="s">
        <v>680</v>
      </c>
      <c r="G2807" s="14" t="s">
        <v>6048</v>
      </c>
      <c r="H2807" s="7">
        <v>44078</v>
      </c>
    </row>
    <row r="2808" spans="1:8" ht="140.25" x14ac:dyDescent="0.2">
      <c r="A2808" s="14">
        <f t="shared" si="43"/>
        <v>2807</v>
      </c>
      <c r="B2808" s="14" t="s">
        <v>1773</v>
      </c>
      <c r="C2808" s="14" t="s">
        <v>610</v>
      </c>
      <c r="D2808" s="14" t="s">
        <v>6049</v>
      </c>
      <c r="E2808" s="14" t="s">
        <v>1775</v>
      </c>
      <c r="F2808" s="23" t="s">
        <v>680</v>
      </c>
      <c r="G2808" s="14" t="s">
        <v>6050</v>
      </c>
      <c r="H2808" s="7">
        <v>44078</v>
      </c>
    </row>
    <row r="2809" spans="1:8" ht="127.5" x14ac:dyDescent="0.2">
      <c r="A2809" s="14">
        <f t="shared" si="43"/>
        <v>2808</v>
      </c>
      <c r="B2809" s="14" t="s">
        <v>1773</v>
      </c>
      <c r="C2809" s="14" t="s">
        <v>610</v>
      </c>
      <c r="D2809" s="14" t="s">
        <v>6051</v>
      </c>
      <c r="E2809" s="14" t="s">
        <v>1775</v>
      </c>
      <c r="F2809" s="23" t="s">
        <v>680</v>
      </c>
      <c r="G2809" s="14" t="s">
        <v>6052</v>
      </c>
      <c r="H2809" s="7">
        <v>44078</v>
      </c>
    </row>
    <row r="2810" spans="1:8" ht="127.5" x14ac:dyDescent="0.2">
      <c r="A2810" s="14">
        <f t="shared" si="43"/>
        <v>2809</v>
      </c>
      <c r="B2810" s="14" t="s">
        <v>1773</v>
      </c>
      <c r="C2810" s="14" t="s">
        <v>610</v>
      </c>
      <c r="D2810" s="14" t="s">
        <v>6053</v>
      </c>
      <c r="E2810" s="14" t="s">
        <v>1775</v>
      </c>
      <c r="F2810" s="23" t="s">
        <v>680</v>
      </c>
      <c r="G2810" s="14" t="s">
        <v>6054</v>
      </c>
      <c r="H2810" s="7">
        <v>44078</v>
      </c>
    </row>
    <row r="2811" spans="1:8" ht="127.5" x14ac:dyDescent="0.2">
      <c r="A2811" s="14">
        <f t="shared" si="43"/>
        <v>2810</v>
      </c>
      <c r="B2811" s="14" t="s">
        <v>1773</v>
      </c>
      <c r="C2811" s="14" t="s">
        <v>610</v>
      </c>
      <c r="D2811" s="14" t="s">
        <v>6055</v>
      </c>
      <c r="E2811" s="14" t="s">
        <v>1775</v>
      </c>
      <c r="F2811" s="23" t="s">
        <v>680</v>
      </c>
      <c r="G2811" s="14" t="s">
        <v>6056</v>
      </c>
      <c r="H2811" s="7">
        <v>44078</v>
      </c>
    </row>
    <row r="2812" spans="1:8" ht="127.5" x14ac:dyDescent="0.2">
      <c r="A2812" s="14">
        <f t="shared" si="43"/>
        <v>2811</v>
      </c>
      <c r="B2812" s="14" t="s">
        <v>1773</v>
      </c>
      <c r="C2812" s="14" t="s">
        <v>610</v>
      </c>
      <c r="D2812" s="14" t="s">
        <v>6057</v>
      </c>
      <c r="E2812" s="14" t="s">
        <v>1775</v>
      </c>
      <c r="F2812" s="23" t="s">
        <v>680</v>
      </c>
      <c r="G2812" s="14" t="s">
        <v>6058</v>
      </c>
      <c r="H2812" s="7">
        <v>44078</v>
      </c>
    </row>
    <row r="2813" spans="1:8" ht="63.75" x14ac:dyDescent="0.2">
      <c r="A2813" s="14">
        <f t="shared" si="43"/>
        <v>2812</v>
      </c>
      <c r="B2813" s="14" t="s">
        <v>5274</v>
      </c>
      <c r="C2813" s="14" t="s">
        <v>610</v>
      </c>
      <c r="D2813" s="14" t="s">
        <v>6059</v>
      </c>
      <c r="E2813" s="14" t="s">
        <v>11</v>
      </c>
      <c r="F2813" s="22" t="s">
        <v>616</v>
      </c>
      <c r="G2813" s="14" t="s">
        <v>6060</v>
      </c>
      <c r="H2813" s="7">
        <v>44078</v>
      </c>
    </row>
    <row r="2814" spans="1:8" ht="76.5" x14ac:dyDescent="0.2">
      <c r="A2814" s="14">
        <f t="shared" si="43"/>
        <v>2813</v>
      </c>
      <c r="B2814" s="14" t="s">
        <v>5274</v>
      </c>
      <c r="C2814" s="14" t="s">
        <v>610</v>
      </c>
      <c r="D2814" s="14" t="s">
        <v>6061</v>
      </c>
      <c r="E2814" s="14" t="s">
        <v>11</v>
      </c>
      <c r="F2814" s="22" t="s">
        <v>616</v>
      </c>
      <c r="G2814" s="14" t="s">
        <v>6062</v>
      </c>
      <c r="H2814" s="7">
        <v>44078</v>
      </c>
    </row>
    <row r="2815" spans="1:8" ht="63.75" x14ac:dyDescent="0.2">
      <c r="A2815" s="14">
        <f t="shared" si="43"/>
        <v>2814</v>
      </c>
      <c r="B2815" s="14" t="s">
        <v>5274</v>
      </c>
      <c r="C2815" s="14" t="s">
        <v>610</v>
      </c>
      <c r="D2815" s="14" t="s">
        <v>6063</v>
      </c>
      <c r="E2815" s="14" t="s">
        <v>11</v>
      </c>
      <c r="F2815" s="22" t="s">
        <v>616</v>
      </c>
      <c r="G2815" s="14" t="s">
        <v>6064</v>
      </c>
      <c r="H2815" s="7">
        <v>44078</v>
      </c>
    </row>
    <row r="2816" spans="1:8" ht="140.25" x14ac:dyDescent="0.2">
      <c r="A2816" s="14">
        <f t="shared" si="43"/>
        <v>2815</v>
      </c>
      <c r="B2816" s="14" t="s">
        <v>1773</v>
      </c>
      <c r="C2816" s="14" t="s">
        <v>610</v>
      </c>
      <c r="D2816" s="14" t="s">
        <v>6065</v>
      </c>
      <c r="E2816" s="14" t="s">
        <v>1775</v>
      </c>
      <c r="F2816" s="23" t="s">
        <v>680</v>
      </c>
      <c r="G2816" s="14" t="s">
        <v>6066</v>
      </c>
      <c r="H2816" s="7">
        <v>44078</v>
      </c>
    </row>
    <row r="2817" spans="1:8" ht="140.25" x14ac:dyDescent="0.2">
      <c r="A2817" s="14">
        <f t="shared" si="43"/>
        <v>2816</v>
      </c>
      <c r="B2817" s="14" t="s">
        <v>1773</v>
      </c>
      <c r="C2817" s="14" t="s">
        <v>610</v>
      </c>
      <c r="D2817" s="14" t="s">
        <v>6067</v>
      </c>
      <c r="E2817" s="14" t="s">
        <v>1775</v>
      </c>
      <c r="F2817" s="23" t="s">
        <v>680</v>
      </c>
      <c r="G2817" s="14" t="s">
        <v>6068</v>
      </c>
      <c r="H2817" s="7">
        <v>44078</v>
      </c>
    </row>
    <row r="2818" spans="1:8" ht="140.25" x14ac:dyDescent="0.2">
      <c r="A2818" s="14">
        <f t="shared" si="43"/>
        <v>2817</v>
      </c>
      <c r="B2818" s="14" t="s">
        <v>1773</v>
      </c>
      <c r="C2818" s="14" t="s">
        <v>610</v>
      </c>
      <c r="D2818" s="14" t="s">
        <v>6069</v>
      </c>
      <c r="E2818" s="14" t="s">
        <v>1775</v>
      </c>
      <c r="F2818" s="23" t="s">
        <v>680</v>
      </c>
      <c r="G2818" s="14" t="s">
        <v>6070</v>
      </c>
      <c r="H2818" s="7">
        <v>44078</v>
      </c>
    </row>
    <row r="2819" spans="1:8" ht="140.25" x14ac:dyDescent="0.2">
      <c r="A2819" s="14">
        <f t="shared" si="43"/>
        <v>2818</v>
      </c>
      <c r="B2819" s="14" t="s">
        <v>1773</v>
      </c>
      <c r="C2819" s="14" t="s">
        <v>610</v>
      </c>
      <c r="D2819" s="14" t="s">
        <v>6071</v>
      </c>
      <c r="E2819" s="14" t="s">
        <v>1775</v>
      </c>
      <c r="F2819" s="23" t="s">
        <v>680</v>
      </c>
      <c r="G2819" s="14" t="s">
        <v>6072</v>
      </c>
      <c r="H2819" s="7">
        <v>44078</v>
      </c>
    </row>
    <row r="2820" spans="1:8" ht="140.25" x14ac:dyDescent="0.2">
      <c r="A2820" s="14">
        <f t="shared" ref="A2820:A2876" si="44">A2819+1</f>
        <v>2819</v>
      </c>
      <c r="B2820" s="14" t="s">
        <v>1773</v>
      </c>
      <c r="C2820" s="14" t="s">
        <v>610</v>
      </c>
      <c r="D2820" s="14" t="s">
        <v>6073</v>
      </c>
      <c r="E2820" s="14" t="s">
        <v>1775</v>
      </c>
      <c r="F2820" s="23" t="s">
        <v>680</v>
      </c>
      <c r="G2820" s="14" t="s">
        <v>6074</v>
      </c>
      <c r="H2820" s="7">
        <v>44078</v>
      </c>
    </row>
    <row r="2821" spans="1:8" ht="63.75" x14ac:dyDescent="0.2">
      <c r="A2821" s="14">
        <f t="shared" si="44"/>
        <v>2820</v>
      </c>
      <c r="B2821" s="14" t="s">
        <v>6075</v>
      </c>
      <c r="C2821" s="14" t="s">
        <v>610</v>
      </c>
      <c r="D2821" s="14" t="s">
        <v>6076</v>
      </c>
      <c r="E2821" s="14" t="s">
        <v>361</v>
      </c>
      <c r="F2821" s="25" t="s">
        <v>5813</v>
      </c>
      <c r="G2821" s="14" t="s">
        <v>6077</v>
      </c>
      <c r="H2821" s="7">
        <v>44078</v>
      </c>
    </row>
    <row r="2822" spans="1:8" ht="153" x14ac:dyDescent="0.2">
      <c r="A2822" s="14">
        <f t="shared" si="44"/>
        <v>2821</v>
      </c>
      <c r="B2822" s="14" t="s">
        <v>1773</v>
      </c>
      <c r="C2822" s="14" t="s">
        <v>610</v>
      </c>
      <c r="D2822" s="14" t="s">
        <v>6078</v>
      </c>
      <c r="E2822" s="14" t="s">
        <v>1775</v>
      </c>
      <c r="F2822" s="23" t="s">
        <v>680</v>
      </c>
      <c r="G2822" s="14" t="s">
        <v>6079</v>
      </c>
      <c r="H2822" s="7">
        <v>44078</v>
      </c>
    </row>
    <row r="2823" spans="1:8" ht="153" x14ac:dyDescent="0.2">
      <c r="A2823" s="14">
        <f t="shared" si="44"/>
        <v>2822</v>
      </c>
      <c r="B2823" s="14" t="s">
        <v>1773</v>
      </c>
      <c r="C2823" s="14" t="s">
        <v>610</v>
      </c>
      <c r="D2823" s="14" t="s">
        <v>6080</v>
      </c>
      <c r="E2823" s="14" t="s">
        <v>1775</v>
      </c>
      <c r="F2823" s="23" t="s">
        <v>680</v>
      </c>
      <c r="G2823" s="14" t="s">
        <v>6081</v>
      </c>
      <c r="H2823" s="7">
        <v>44078</v>
      </c>
    </row>
    <row r="2824" spans="1:8" ht="140.25" x14ac:dyDescent="0.2">
      <c r="A2824" s="14">
        <f t="shared" si="44"/>
        <v>2823</v>
      </c>
      <c r="B2824" s="14" t="s">
        <v>1773</v>
      </c>
      <c r="C2824" s="14" t="s">
        <v>610</v>
      </c>
      <c r="D2824" s="14" t="s">
        <v>6082</v>
      </c>
      <c r="E2824" s="14" t="s">
        <v>1775</v>
      </c>
      <c r="F2824" s="23" t="s">
        <v>680</v>
      </c>
      <c r="G2824" s="14" t="s">
        <v>6083</v>
      </c>
      <c r="H2824" s="7">
        <v>44078</v>
      </c>
    </row>
    <row r="2825" spans="1:8" ht="140.25" x14ac:dyDescent="0.2">
      <c r="A2825" s="14">
        <f t="shared" si="44"/>
        <v>2824</v>
      </c>
      <c r="B2825" s="14" t="s">
        <v>1773</v>
      </c>
      <c r="C2825" s="14" t="s">
        <v>610</v>
      </c>
      <c r="D2825" s="14" t="s">
        <v>6084</v>
      </c>
      <c r="E2825" s="14" t="s">
        <v>1775</v>
      </c>
      <c r="F2825" s="23" t="s">
        <v>680</v>
      </c>
      <c r="G2825" s="14" t="s">
        <v>6085</v>
      </c>
      <c r="H2825" s="7">
        <v>44078</v>
      </c>
    </row>
    <row r="2826" spans="1:8" ht="140.25" x14ac:dyDescent="0.2">
      <c r="A2826" s="14">
        <f t="shared" si="44"/>
        <v>2825</v>
      </c>
      <c r="B2826" s="14" t="s">
        <v>1773</v>
      </c>
      <c r="C2826" s="14" t="s">
        <v>610</v>
      </c>
      <c r="D2826" s="14" t="s">
        <v>6086</v>
      </c>
      <c r="E2826" s="14" t="s">
        <v>1775</v>
      </c>
      <c r="F2826" s="23" t="s">
        <v>680</v>
      </c>
      <c r="G2826" s="14" t="s">
        <v>6087</v>
      </c>
      <c r="H2826" s="7">
        <v>44078</v>
      </c>
    </row>
    <row r="2827" spans="1:8" ht="140.25" x14ac:dyDescent="0.2">
      <c r="A2827" s="14">
        <f t="shared" si="44"/>
        <v>2826</v>
      </c>
      <c r="B2827" s="14" t="s">
        <v>1773</v>
      </c>
      <c r="C2827" s="14" t="s">
        <v>610</v>
      </c>
      <c r="D2827" s="14" t="s">
        <v>6088</v>
      </c>
      <c r="E2827" s="14" t="s">
        <v>1775</v>
      </c>
      <c r="F2827" s="23" t="s">
        <v>680</v>
      </c>
      <c r="G2827" s="14" t="s">
        <v>6089</v>
      </c>
      <c r="H2827" s="7">
        <v>44078</v>
      </c>
    </row>
    <row r="2828" spans="1:8" ht="140.25" x14ac:dyDescent="0.2">
      <c r="A2828" s="14">
        <f t="shared" si="44"/>
        <v>2827</v>
      </c>
      <c r="B2828" s="14" t="s">
        <v>1773</v>
      </c>
      <c r="C2828" s="14" t="s">
        <v>610</v>
      </c>
      <c r="D2828" s="14" t="s">
        <v>6090</v>
      </c>
      <c r="E2828" s="14" t="s">
        <v>1775</v>
      </c>
      <c r="F2828" s="23" t="s">
        <v>680</v>
      </c>
      <c r="G2828" s="14" t="s">
        <v>6091</v>
      </c>
      <c r="H2828" s="7">
        <v>44078</v>
      </c>
    </row>
    <row r="2829" spans="1:8" ht="140.25" x14ac:dyDescent="0.2">
      <c r="A2829" s="14">
        <f t="shared" si="44"/>
        <v>2828</v>
      </c>
      <c r="B2829" s="14" t="s">
        <v>1773</v>
      </c>
      <c r="C2829" s="14" t="s">
        <v>610</v>
      </c>
      <c r="D2829" s="14" t="s">
        <v>6092</v>
      </c>
      <c r="E2829" s="14" t="s">
        <v>1775</v>
      </c>
      <c r="F2829" s="23" t="s">
        <v>680</v>
      </c>
      <c r="G2829" s="14" t="s">
        <v>6093</v>
      </c>
      <c r="H2829" s="7">
        <v>44078</v>
      </c>
    </row>
    <row r="2830" spans="1:8" ht="76.5" x14ac:dyDescent="0.2">
      <c r="A2830" s="14">
        <f t="shared" si="44"/>
        <v>2829</v>
      </c>
      <c r="B2830" s="14" t="s">
        <v>178</v>
      </c>
      <c r="C2830" s="14" t="s">
        <v>610</v>
      </c>
      <c r="D2830" s="14" t="s">
        <v>6094</v>
      </c>
      <c r="E2830" s="14" t="s">
        <v>180</v>
      </c>
      <c r="F2830" s="21" t="s">
        <v>628</v>
      </c>
      <c r="G2830" s="14" t="s">
        <v>6095</v>
      </c>
      <c r="H2830" s="7">
        <v>44077</v>
      </c>
    </row>
    <row r="2831" spans="1:8" ht="89.25" x14ac:dyDescent="0.2">
      <c r="A2831" s="14">
        <f t="shared" si="44"/>
        <v>2830</v>
      </c>
      <c r="B2831" s="14" t="s">
        <v>178</v>
      </c>
      <c r="C2831" s="14" t="s">
        <v>610</v>
      </c>
      <c r="D2831" s="14" t="s">
        <v>6096</v>
      </c>
      <c r="E2831" s="14" t="s">
        <v>180</v>
      </c>
      <c r="F2831" s="21" t="s">
        <v>628</v>
      </c>
      <c r="G2831" s="14" t="s">
        <v>6097</v>
      </c>
      <c r="H2831" s="7">
        <v>44077</v>
      </c>
    </row>
    <row r="2832" spans="1:8" ht="89.25" x14ac:dyDescent="0.2">
      <c r="A2832" s="14">
        <f t="shared" si="44"/>
        <v>2831</v>
      </c>
      <c r="B2832" s="14" t="s">
        <v>178</v>
      </c>
      <c r="C2832" s="14" t="s">
        <v>610</v>
      </c>
      <c r="D2832" s="14" t="s">
        <v>6098</v>
      </c>
      <c r="E2832" s="14" t="s">
        <v>180</v>
      </c>
      <c r="F2832" s="21" t="s">
        <v>628</v>
      </c>
      <c r="G2832" s="14" t="s">
        <v>6099</v>
      </c>
      <c r="H2832" s="7">
        <v>44077</v>
      </c>
    </row>
    <row r="2833" spans="1:8" ht="76.5" x14ac:dyDescent="0.2">
      <c r="A2833" s="14">
        <f t="shared" si="44"/>
        <v>2832</v>
      </c>
      <c r="B2833" s="14" t="s">
        <v>178</v>
      </c>
      <c r="C2833" s="14" t="s">
        <v>610</v>
      </c>
      <c r="D2833" s="14" t="s">
        <v>6100</v>
      </c>
      <c r="E2833" s="14" t="s">
        <v>180</v>
      </c>
      <c r="F2833" s="21" t="s">
        <v>628</v>
      </c>
      <c r="G2833" s="14" t="s">
        <v>6101</v>
      </c>
      <c r="H2833" s="7">
        <v>44077</v>
      </c>
    </row>
    <row r="2834" spans="1:8" ht="89.25" x14ac:dyDescent="0.2">
      <c r="A2834" s="14">
        <f t="shared" si="44"/>
        <v>2833</v>
      </c>
      <c r="B2834" s="14" t="s">
        <v>178</v>
      </c>
      <c r="C2834" s="14" t="s">
        <v>610</v>
      </c>
      <c r="D2834" s="14" t="s">
        <v>6102</v>
      </c>
      <c r="E2834" s="14" t="s">
        <v>180</v>
      </c>
      <c r="F2834" s="21" t="s">
        <v>628</v>
      </c>
      <c r="G2834" s="14" t="s">
        <v>6103</v>
      </c>
      <c r="H2834" s="7">
        <v>44077</v>
      </c>
    </row>
    <row r="2835" spans="1:8" ht="127.5" x14ac:dyDescent="0.2">
      <c r="A2835" s="14">
        <f t="shared" si="44"/>
        <v>2834</v>
      </c>
      <c r="B2835" s="14" t="s">
        <v>1773</v>
      </c>
      <c r="C2835" s="14" t="s">
        <v>610</v>
      </c>
      <c r="D2835" s="14" t="s">
        <v>6104</v>
      </c>
      <c r="E2835" s="14" t="s">
        <v>1775</v>
      </c>
      <c r="F2835" s="23" t="s">
        <v>680</v>
      </c>
      <c r="G2835" s="14" t="s">
        <v>6105</v>
      </c>
      <c r="H2835" s="7">
        <v>44077</v>
      </c>
    </row>
    <row r="2836" spans="1:8" ht="140.25" x14ac:dyDescent="0.2">
      <c r="A2836" s="14">
        <f t="shared" si="44"/>
        <v>2835</v>
      </c>
      <c r="B2836" s="14" t="s">
        <v>1773</v>
      </c>
      <c r="C2836" s="14" t="s">
        <v>610</v>
      </c>
      <c r="D2836" s="14" t="s">
        <v>6106</v>
      </c>
      <c r="E2836" s="14" t="s">
        <v>1775</v>
      </c>
      <c r="F2836" s="23" t="s">
        <v>680</v>
      </c>
      <c r="G2836" s="14" t="s">
        <v>6107</v>
      </c>
      <c r="H2836" s="7">
        <v>44077</v>
      </c>
    </row>
    <row r="2837" spans="1:8" ht="140.25" x14ac:dyDescent="0.2">
      <c r="A2837" s="14">
        <f t="shared" si="44"/>
        <v>2836</v>
      </c>
      <c r="B2837" s="14" t="s">
        <v>1773</v>
      </c>
      <c r="C2837" s="14" t="s">
        <v>610</v>
      </c>
      <c r="D2837" s="14" t="s">
        <v>6108</v>
      </c>
      <c r="E2837" s="14" t="s">
        <v>1775</v>
      </c>
      <c r="F2837" s="23" t="s">
        <v>680</v>
      </c>
      <c r="G2837" s="14" t="s">
        <v>6109</v>
      </c>
      <c r="H2837" s="7">
        <v>44077</v>
      </c>
    </row>
    <row r="2838" spans="1:8" ht="153" x14ac:dyDescent="0.2">
      <c r="A2838" s="14">
        <f t="shared" si="44"/>
        <v>2837</v>
      </c>
      <c r="B2838" s="14" t="s">
        <v>1773</v>
      </c>
      <c r="C2838" s="14" t="s">
        <v>610</v>
      </c>
      <c r="D2838" s="14" t="s">
        <v>6110</v>
      </c>
      <c r="E2838" s="14" t="s">
        <v>1775</v>
      </c>
      <c r="F2838" s="23" t="s">
        <v>680</v>
      </c>
      <c r="G2838" s="14" t="s">
        <v>6111</v>
      </c>
      <c r="H2838" s="7">
        <v>44077</v>
      </c>
    </row>
    <row r="2839" spans="1:8" ht="153" x14ac:dyDescent="0.2">
      <c r="A2839" s="14">
        <f t="shared" si="44"/>
        <v>2838</v>
      </c>
      <c r="B2839" s="14" t="s">
        <v>1773</v>
      </c>
      <c r="C2839" s="14" t="s">
        <v>610</v>
      </c>
      <c r="D2839" s="14" t="s">
        <v>6112</v>
      </c>
      <c r="E2839" s="14" t="s">
        <v>1775</v>
      </c>
      <c r="F2839" s="23" t="s">
        <v>680</v>
      </c>
      <c r="G2839" s="14" t="s">
        <v>6113</v>
      </c>
      <c r="H2839" s="7">
        <v>44077</v>
      </c>
    </row>
    <row r="2840" spans="1:8" ht="140.25" x14ac:dyDescent="0.2">
      <c r="A2840" s="14">
        <f t="shared" si="44"/>
        <v>2839</v>
      </c>
      <c r="B2840" s="14" t="s">
        <v>1773</v>
      </c>
      <c r="C2840" s="14" t="s">
        <v>610</v>
      </c>
      <c r="D2840" s="14" t="s">
        <v>6114</v>
      </c>
      <c r="E2840" s="14" t="s">
        <v>1775</v>
      </c>
      <c r="F2840" s="23" t="s">
        <v>680</v>
      </c>
      <c r="G2840" s="14" t="s">
        <v>6115</v>
      </c>
      <c r="H2840" s="7">
        <v>44077</v>
      </c>
    </row>
    <row r="2841" spans="1:8" ht="140.25" x14ac:dyDescent="0.2">
      <c r="A2841" s="14">
        <f t="shared" si="44"/>
        <v>2840</v>
      </c>
      <c r="B2841" s="14" t="s">
        <v>1773</v>
      </c>
      <c r="C2841" s="14" t="s">
        <v>610</v>
      </c>
      <c r="D2841" s="14" t="s">
        <v>6116</v>
      </c>
      <c r="E2841" s="14" t="s">
        <v>1775</v>
      </c>
      <c r="F2841" s="23" t="s">
        <v>680</v>
      </c>
      <c r="G2841" s="14" t="s">
        <v>6117</v>
      </c>
      <c r="H2841" s="7">
        <v>44077</v>
      </c>
    </row>
    <row r="2842" spans="1:8" ht="140.25" x14ac:dyDescent="0.2">
      <c r="A2842" s="14">
        <f t="shared" si="44"/>
        <v>2841</v>
      </c>
      <c r="B2842" s="14" t="s">
        <v>1773</v>
      </c>
      <c r="C2842" s="14" t="s">
        <v>610</v>
      </c>
      <c r="D2842" s="14" t="s">
        <v>6118</v>
      </c>
      <c r="E2842" s="14" t="s">
        <v>1775</v>
      </c>
      <c r="F2842" s="23" t="s">
        <v>680</v>
      </c>
      <c r="G2842" s="14" t="s">
        <v>6119</v>
      </c>
      <c r="H2842" s="7">
        <v>44077</v>
      </c>
    </row>
    <row r="2843" spans="1:8" ht="127.5" x14ac:dyDescent="0.2">
      <c r="A2843" s="14">
        <f t="shared" si="44"/>
        <v>2842</v>
      </c>
      <c r="B2843" s="14" t="s">
        <v>1773</v>
      </c>
      <c r="C2843" s="14" t="s">
        <v>610</v>
      </c>
      <c r="D2843" s="14" t="s">
        <v>6120</v>
      </c>
      <c r="E2843" s="14" t="s">
        <v>1775</v>
      </c>
      <c r="F2843" s="23" t="s">
        <v>680</v>
      </c>
      <c r="G2843" s="14" t="s">
        <v>6121</v>
      </c>
      <c r="H2843" s="7">
        <v>44077</v>
      </c>
    </row>
    <row r="2844" spans="1:8" ht="76.5" x14ac:dyDescent="0.2">
      <c r="A2844" s="14">
        <f t="shared" si="44"/>
        <v>2843</v>
      </c>
      <c r="B2844" s="14" t="s">
        <v>3548</v>
      </c>
      <c r="C2844" s="14" t="s">
        <v>864</v>
      </c>
      <c r="D2844" s="14" t="s">
        <v>6122</v>
      </c>
      <c r="E2844" s="14" t="s">
        <v>361</v>
      </c>
      <c r="F2844" s="22" t="s">
        <v>3553</v>
      </c>
      <c r="G2844" s="14" t="s">
        <v>6123</v>
      </c>
      <c r="H2844" s="7">
        <v>44088</v>
      </c>
    </row>
    <row r="2845" spans="1:8" ht="127.5" x14ac:dyDescent="0.2">
      <c r="A2845" s="14">
        <f t="shared" si="44"/>
        <v>2844</v>
      </c>
      <c r="B2845" s="14" t="s">
        <v>6124</v>
      </c>
      <c r="C2845" s="14" t="s">
        <v>9</v>
      </c>
      <c r="D2845" s="14" t="s">
        <v>6125</v>
      </c>
      <c r="E2845" s="14" t="s">
        <v>4855</v>
      </c>
      <c r="F2845" s="25" t="s">
        <v>6126</v>
      </c>
      <c r="G2845" s="14" t="s">
        <v>6127</v>
      </c>
      <c r="H2845" s="7">
        <v>44092</v>
      </c>
    </row>
    <row r="2846" spans="1:8" ht="127.5" x14ac:dyDescent="0.2">
      <c r="A2846" s="14">
        <f t="shared" si="44"/>
        <v>2845</v>
      </c>
      <c r="B2846" s="14" t="s">
        <v>6124</v>
      </c>
      <c r="C2846" s="14" t="s">
        <v>9</v>
      </c>
      <c r="D2846" s="14" t="s">
        <v>6128</v>
      </c>
      <c r="E2846" s="14" t="s">
        <v>4855</v>
      </c>
      <c r="F2846" s="25" t="s">
        <v>6126</v>
      </c>
      <c r="G2846" s="14" t="s">
        <v>6129</v>
      </c>
      <c r="H2846" s="7">
        <v>44092</v>
      </c>
    </row>
    <row r="2847" spans="1:8" ht="127.5" x14ac:dyDescent="0.2">
      <c r="A2847" s="14">
        <f t="shared" si="44"/>
        <v>2846</v>
      </c>
      <c r="B2847" s="14" t="s">
        <v>6124</v>
      </c>
      <c r="C2847" s="14" t="s">
        <v>9</v>
      </c>
      <c r="D2847" s="14" t="s">
        <v>6130</v>
      </c>
      <c r="E2847" s="14" t="s">
        <v>4855</v>
      </c>
      <c r="F2847" s="25" t="s">
        <v>6126</v>
      </c>
      <c r="G2847" s="14" t="s">
        <v>6131</v>
      </c>
      <c r="H2847" s="7">
        <v>44092</v>
      </c>
    </row>
    <row r="2848" spans="1:8" ht="127.5" x14ac:dyDescent="0.2">
      <c r="A2848" s="14">
        <f t="shared" si="44"/>
        <v>2847</v>
      </c>
      <c r="B2848" s="14" t="s">
        <v>6124</v>
      </c>
      <c r="C2848" s="14" t="s">
        <v>9</v>
      </c>
      <c r="D2848" s="14" t="s">
        <v>6132</v>
      </c>
      <c r="E2848" s="14" t="s">
        <v>4855</v>
      </c>
      <c r="F2848" s="25" t="s">
        <v>6126</v>
      </c>
      <c r="G2848" s="14" t="s">
        <v>6133</v>
      </c>
      <c r="H2848" s="7">
        <v>44092</v>
      </c>
    </row>
    <row r="2849" spans="1:8" ht="140.25" x14ac:dyDescent="0.2">
      <c r="A2849" s="14">
        <f t="shared" si="44"/>
        <v>2848</v>
      </c>
      <c r="B2849" s="14" t="s">
        <v>6124</v>
      </c>
      <c r="C2849" s="14" t="s">
        <v>9</v>
      </c>
      <c r="D2849" s="14" t="s">
        <v>6134</v>
      </c>
      <c r="E2849" s="14" t="s">
        <v>4855</v>
      </c>
      <c r="F2849" s="25" t="s">
        <v>6126</v>
      </c>
      <c r="G2849" s="14" t="s">
        <v>6135</v>
      </c>
      <c r="H2849" s="7">
        <v>44092</v>
      </c>
    </row>
    <row r="2850" spans="1:8" ht="127.5" x14ac:dyDescent="0.2">
      <c r="A2850" s="14">
        <f t="shared" si="44"/>
        <v>2849</v>
      </c>
      <c r="B2850" s="14" t="s">
        <v>887</v>
      </c>
      <c r="C2850" s="14" t="s">
        <v>9</v>
      </c>
      <c r="D2850" s="14" t="s">
        <v>6136</v>
      </c>
      <c r="E2850" s="14" t="s">
        <v>11</v>
      </c>
      <c r="F2850" s="22" t="s">
        <v>280</v>
      </c>
      <c r="G2850" s="14" t="s">
        <v>6137</v>
      </c>
      <c r="H2850" s="7">
        <v>44085</v>
      </c>
    </row>
    <row r="2851" spans="1:8" ht="165.75" x14ac:dyDescent="0.2">
      <c r="A2851" s="14">
        <f t="shared" si="44"/>
        <v>2850</v>
      </c>
      <c r="B2851" s="14" t="s">
        <v>6138</v>
      </c>
      <c r="C2851" s="14" t="s">
        <v>9</v>
      </c>
      <c r="D2851" s="14" t="s">
        <v>6139</v>
      </c>
      <c r="E2851" s="14" t="s">
        <v>1000</v>
      </c>
      <c r="F2851" s="24" t="s">
        <v>2405</v>
      </c>
      <c r="G2851" s="14" t="s">
        <v>6140</v>
      </c>
      <c r="H2851" s="7">
        <v>44085</v>
      </c>
    </row>
    <row r="2852" spans="1:8" ht="165.75" x14ac:dyDescent="0.2">
      <c r="A2852" s="14">
        <f t="shared" si="44"/>
        <v>2851</v>
      </c>
      <c r="B2852" s="14" t="s">
        <v>6138</v>
      </c>
      <c r="C2852" s="14" t="s">
        <v>9</v>
      </c>
      <c r="D2852" s="14" t="s">
        <v>6141</v>
      </c>
      <c r="E2852" s="14" t="s">
        <v>1000</v>
      </c>
      <c r="F2852" s="24" t="s">
        <v>2405</v>
      </c>
      <c r="G2852" s="14" t="s">
        <v>6142</v>
      </c>
      <c r="H2852" s="7">
        <v>44085</v>
      </c>
    </row>
    <row r="2853" spans="1:8" ht="178.5" x14ac:dyDescent="0.2">
      <c r="A2853" s="14">
        <f t="shared" si="44"/>
        <v>2852</v>
      </c>
      <c r="B2853" s="14" t="s">
        <v>6138</v>
      </c>
      <c r="C2853" s="14" t="s">
        <v>9</v>
      </c>
      <c r="D2853" s="14" t="s">
        <v>6143</v>
      </c>
      <c r="E2853" s="14" t="s">
        <v>1000</v>
      </c>
      <c r="F2853" s="24" t="s">
        <v>2405</v>
      </c>
      <c r="G2853" s="14" t="s">
        <v>6144</v>
      </c>
      <c r="H2853" s="7">
        <v>44085</v>
      </c>
    </row>
    <row r="2854" spans="1:8" ht="153" x14ac:dyDescent="0.2">
      <c r="A2854" s="14">
        <f t="shared" si="44"/>
        <v>2853</v>
      </c>
      <c r="B2854" s="14" t="s">
        <v>6138</v>
      </c>
      <c r="C2854" s="14" t="s">
        <v>9</v>
      </c>
      <c r="D2854" s="14" t="s">
        <v>6145</v>
      </c>
      <c r="E2854" s="14" t="s">
        <v>1000</v>
      </c>
      <c r="F2854" s="24" t="s">
        <v>2405</v>
      </c>
      <c r="G2854" s="14" t="s">
        <v>6146</v>
      </c>
      <c r="H2854" s="7">
        <v>44085</v>
      </c>
    </row>
    <row r="2855" spans="1:8" ht="153" x14ac:dyDescent="0.2">
      <c r="A2855" s="14">
        <f t="shared" si="44"/>
        <v>2854</v>
      </c>
      <c r="B2855" s="14" t="s">
        <v>6147</v>
      </c>
      <c r="C2855" s="14" t="s">
        <v>9</v>
      </c>
      <c r="D2855" s="14" t="s">
        <v>6148</v>
      </c>
      <c r="E2855" s="14" t="s">
        <v>11</v>
      </c>
      <c r="F2855" s="24" t="s">
        <v>270</v>
      </c>
      <c r="G2855" s="14" t="s">
        <v>6149</v>
      </c>
      <c r="H2855" s="7">
        <v>44082</v>
      </c>
    </row>
    <row r="2856" spans="1:8" ht="165.75" x14ac:dyDescent="0.2">
      <c r="A2856" s="14">
        <f t="shared" si="44"/>
        <v>2855</v>
      </c>
      <c r="B2856" s="14" t="s">
        <v>869</v>
      </c>
      <c r="C2856" s="14" t="s">
        <v>9</v>
      </c>
      <c r="D2856" s="14" t="s">
        <v>6150</v>
      </c>
      <c r="E2856" s="14" t="s">
        <v>871</v>
      </c>
      <c r="F2856" s="21" t="s">
        <v>981</v>
      </c>
      <c r="G2856" s="14" t="s">
        <v>6151</v>
      </c>
      <c r="H2856" s="7">
        <v>44082</v>
      </c>
    </row>
    <row r="2857" spans="1:8" ht="153" x14ac:dyDescent="0.2">
      <c r="A2857" s="14">
        <f t="shared" si="44"/>
        <v>2856</v>
      </c>
      <c r="B2857" s="14" t="s">
        <v>869</v>
      </c>
      <c r="C2857" s="14" t="s">
        <v>9</v>
      </c>
      <c r="D2857" s="14" t="s">
        <v>6152</v>
      </c>
      <c r="E2857" s="14" t="s">
        <v>871</v>
      </c>
      <c r="F2857" s="21" t="s">
        <v>981</v>
      </c>
      <c r="G2857" s="14" t="s">
        <v>6153</v>
      </c>
      <c r="H2857" s="7">
        <v>44082</v>
      </c>
    </row>
    <row r="2858" spans="1:8" ht="153" x14ac:dyDescent="0.2">
      <c r="A2858" s="14">
        <f t="shared" si="44"/>
        <v>2857</v>
      </c>
      <c r="B2858" s="14" t="s">
        <v>869</v>
      </c>
      <c r="C2858" s="14" t="s">
        <v>9</v>
      </c>
      <c r="D2858" s="14" t="s">
        <v>6154</v>
      </c>
      <c r="E2858" s="14" t="s">
        <v>871</v>
      </c>
      <c r="F2858" s="21" t="s">
        <v>981</v>
      </c>
      <c r="G2858" s="14" t="s">
        <v>6155</v>
      </c>
      <c r="H2858" s="7">
        <v>44082</v>
      </c>
    </row>
    <row r="2859" spans="1:8" ht="153" x14ac:dyDescent="0.2">
      <c r="A2859" s="14">
        <f t="shared" si="44"/>
        <v>2858</v>
      </c>
      <c r="B2859" s="14" t="s">
        <v>869</v>
      </c>
      <c r="C2859" s="14" t="s">
        <v>9</v>
      </c>
      <c r="D2859" s="14" t="s">
        <v>6156</v>
      </c>
      <c r="E2859" s="14" t="s">
        <v>871</v>
      </c>
      <c r="F2859" s="21" t="s">
        <v>981</v>
      </c>
      <c r="G2859" s="14" t="s">
        <v>6157</v>
      </c>
      <c r="H2859" s="7">
        <v>44082</v>
      </c>
    </row>
    <row r="2860" spans="1:8" ht="140.25" x14ac:dyDescent="0.2">
      <c r="A2860" s="14">
        <f t="shared" si="44"/>
        <v>2859</v>
      </c>
      <c r="B2860" s="14" t="s">
        <v>869</v>
      </c>
      <c r="C2860" s="14" t="s">
        <v>9</v>
      </c>
      <c r="D2860" s="14" t="s">
        <v>6158</v>
      </c>
      <c r="E2860" s="14" t="s">
        <v>871</v>
      </c>
      <c r="F2860" s="21" t="s">
        <v>981</v>
      </c>
      <c r="G2860" s="14" t="s">
        <v>6159</v>
      </c>
      <c r="H2860" s="7">
        <v>44082</v>
      </c>
    </row>
    <row r="2861" spans="1:8" ht="140.25" x14ac:dyDescent="0.2">
      <c r="A2861" s="14">
        <f t="shared" si="44"/>
        <v>2860</v>
      </c>
      <c r="B2861" s="14" t="s">
        <v>869</v>
      </c>
      <c r="C2861" s="14" t="s">
        <v>9</v>
      </c>
      <c r="D2861" s="14" t="s">
        <v>6160</v>
      </c>
      <c r="E2861" s="14" t="s">
        <v>871</v>
      </c>
      <c r="F2861" s="21" t="s">
        <v>981</v>
      </c>
      <c r="G2861" s="14" t="s">
        <v>6161</v>
      </c>
      <c r="H2861" s="7">
        <v>44077</v>
      </c>
    </row>
    <row r="2862" spans="1:8" ht="178.5" x14ac:dyDescent="0.2">
      <c r="A2862" s="14">
        <f t="shared" si="44"/>
        <v>2861</v>
      </c>
      <c r="B2862" s="14" t="s">
        <v>869</v>
      </c>
      <c r="C2862" s="14" t="s">
        <v>9</v>
      </c>
      <c r="D2862" s="14" t="s">
        <v>6162</v>
      </c>
      <c r="E2862" s="14" t="s">
        <v>871</v>
      </c>
      <c r="F2862" s="21" t="s">
        <v>981</v>
      </c>
      <c r="G2862" s="14" t="s">
        <v>6163</v>
      </c>
      <c r="H2862" s="7">
        <v>44077</v>
      </c>
    </row>
    <row r="2863" spans="1:8" ht="191.25" x14ac:dyDescent="0.2">
      <c r="A2863" s="14">
        <f t="shared" si="44"/>
        <v>2862</v>
      </c>
      <c r="B2863" s="14" t="s">
        <v>869</v>
      </c>
      <c r="C2863" s="14" t="s">
        <v>9</v>
      </c>
      <c r="D2863" s="14" t="s">
        <v>6164</v>
      </c>
      <c r="E2863" s="14" t="s">
        <v>871</v>
      </c>
      <c r="F2863" s="21" t="s">
        <v>988</v>
      </c>
      <c r="G2863" s="14" t="s">
        <v>6165</v>
      </c>
      <c r="H2863" s="7">
        <v>44077</v>
      </c>
    </row>
    <row r="2864" spans="1:8" ht="140.25" x14ac:dyDescent="0.2">
      <c r="A2864" s="14">
        <f t="shared" si="44"/>
        <v>2863</v>
      </c>
      <c r="B2864" s="14" t="s">
        <v>869</v>
      </c>
      <c r="C2864" s="14" t="s">
        <v>9</v>
      </c>
      <c r="D2864" s="14" t="s">
        <v>6166</v>
      </c>
      <c r="E2864" s="14" t="s">
        <v>871</v>
      </c>
      <c r="F2864" s="21" t="s">
        <v>981</v>
      </c>
      <c r="G2864" s="14" t="s">
        <v>6167</v>
      </c>
      <c r="H2864" s="7">
        <v>44077</v>
      </c>
    </row>
    <row r="2865" spans="1:8" ht="140.25" x14ac:dyDescent="0.2">
      <c r="A2865" s="14">
        <f t="shared" si="44"/>
        <v>2864</v>
      </c>
      <c r="B2865" s="14" t="s">
        <v>869</v>
      </c>
      <c r="C2865" s="14" t="s">
        <v>9</v>
      </c>
      <c r="D2865" s="14" t="s">
        <v>6168</v>
      </c>
      <c r="E2865" s="14" t="s">
        <v>871</v>
      </c>
      <c r="F2865" s="21" t="s">
        <v>981</v>
      </c>
      <c r="G2865" s="14" t="s">
        <v>6169</v>
      </c>
      <c r="H2865" s="7">
        <v>44077</v>
      </c>
    </row>
    <row r="2866" spans="1:8" ht="140.25" x14ac:dyDescent="0.2">
      <c r="A2866" s="14">
        <f t="shared" si="44"/>
        <v>2865</v>
      </c>
      <c r="B2866" s="14" t="s">
        <v>869</v>
      </c>
      <c r="C2866" s="14" t="s">
        <v>9</v>
      </c>
      <c r="D2866" s="14" t="s">
        <v>6170</v>
      </c>
      <c r="E2866" s="14" t="s">
        <v>871</v>
      </c>
      <c r="F2866" s="21" t="s">
        <v>981</v>
      </c>
      <c r="G2866" s="14" t="s">
        <v>6171</v>
      </c>
      <c r="H2866" s="7">
        <v>44077</v>
      </c>
    </row>
    <row r="2867" spans="1:8" ht="153" x14ac:dyDescent="0.2">
      <c r="A2867" s="14">
        <f t="shared" si="44"/>
        <v>2866</v>
      </c>
      <c r="B2867" s="14" t="s">
        <v>869</v>
      </c>
      <c r="C2867" s="14" t="s">
        <v>9</v>
      </c>
      <c r="D2867" s="14" t="s">
        <v>6172</v>
      </c>
      <c r="E2867" s="14" t="s">
        <v>871</v>
      </c>
      <c r="F2867" s="21" t="s">
        <v>981</v>
      </c>
      <c r="G2867" s="14" t="s">
        <v>6173</v>
      </c>
      <c r="H2867" s="7">
        <v>44077</v>
      </c>
    </row>
    <row r="2868" spans="1:8" ht="178.5" x14ac:dyDescent="0.2">
      <c r="A2868" s="14">
        <f t="shared" si="44"/>
        <v>2867</v>
      </c>
      <c r="B2868" s="14" t="s">
        <v>6174</v>
      </c>
      <c r="C2868" s="14" t="s">
        <v>582</v>
      </c>
      <c r="D2868" s="14" t="s">
        <v>6175</v>
      </c>
      <c r="E2868" s="14" t="s">
        <v>11</v>
      </c>
      <c r="F2868" s="24" t="s">
        <v>270</v>
      </c>
      <c r="G2868" s="14" t="s">
        <v>6176</v>
      </c>
      <c r="H2868" s="7">
        <v>44083</v>
      </c>
    </row>
    <row r="2869" spans="1:8" ht="140.25" x14ac:dyDescent="0.2">
      <c r="A2869" s="14">
        <f t="shared" si="44"/>
        <v>2868</v>
      </c>
      <c r="B2869" s="14" t="s">
        <v>4806</v>
      </c>
      <c r="C2869" s="14" t="s">
        <v>610</v>
      </c>
      <c r="D2869" s="14" t="s">
        <v>6177</v>
      </c>
      <c r="E2869" s="14" t="s">
        <v>1000</v>
      </c>
      <c r="F2869" s="24" t="s">
        <v>2548</v>
      </c>
      <c r="G2869" s="14" t="s">
        <v>6178</v>
      </c>
      <c r="H2869" s="7">
        <v>44085</v>
      </c>
    </row>
    <row r="2870" spans="1:8" ht="153" x14ac:dyDescent="0.2">
      <c r="A2870" s="14">
        <f t="shared" si="44"/>
        <v>2869</v>
      </c>
      <c r="B2870" s="14" t="s">
        <v>887</v>
      </c>
      <c r="C2870" s="14" t="s">
        <v>610</v>
      </c>
      <c r="D2870" s="14" t="s">
        <v>6179</v>
      </c>
      <c r="E2870" s="14" t="s">
        <v>11</v>
      </c>
      <c r="F2870" s="22" t="s">
        <v>616</v>
      </c>
      <c r="G2870" s="14" t="s">
        <v>6180</v>
      </c>
      <c r="H2870" s="7">
        <v>44085</v>
      </c>
    </row>
    <row r="2871" spans="1:8" ht="114.75" x14ac:dyDescent="0.2">
      <c r="A2871" s="14">
        <f t="shared" si="44"/>
        <v>2870</v>
      </c>
      <c r="B2871" s="14" t="s">
        <v>4872</v>
      </c>
      <c r="C2871" s="14" t="s">
        <v>610</v>
      </c>
      <c r="D2871" s="14" t="s">
        <v>6181</v>
      </c>
      <c r="E2871" s="14" t="s">
        <v>24</v>
      </c>
      <c r="F2871" s="22" t="s">
        <v>616</v>
      </c>
      <c r="G2871" s="14" t="s">
        <v>6182</v>
      </c>
      <c r="H2871" s="7">
        <v>44082</v>
      </c>
    </row>
    <row r="2872" spans="1:8" ht="114.75" x14ac:dyDescent="0.2">
      <c r="A2872" s="14">
        <f t="shared" si="44"/>
        <v>2871</v>
      </c>
      <c r="B2872" s="14" t="s">
        <v>4872</v>
      </c>
      <c r="C2872" s="14" t="s">
        <v>610</v>
      </c>
      <c r="D2872" s="14" t="s">
        <v>6183</v>
      </c>
      <c r="E2872" s="14" t="s">
        <v>24</v>
      </c>
      <c r="F2872" s="22" t="s">
        <v>616</v>
      </c>
      <c r="G2872" s="14" t="s">
        <v>6184</v>
      </c>
      <c r="H2872" s="7">
        <v>44082</v>
      </c>
    </row>
    <row r="2873" spans="1:8" ht="102" x14ac:dyDescent="0.2">
      <c r="A2873" s="14">
        <f t="shared" si="44"/>
        <v>2872</v>
      </c>
      <c r="B2873" s="14" t="s">
        <v>4872</v>
      </c>
      <c r="C2873" s="14" t="s">
        <v>610</v>
      </c>
      <c r="D2873" s="14" t="s">
        <v>6185</v>
      </c>
      <c r="E2873" s="14" t="s">
        <v>24</v>
      </c>
      <c r="F2873" s="22" t="s">
        <v>616</v>
      </c>
      <c r="G2873" s="14" t="s">
        <v>6186</v>
      </c>
      <c r="H2873" s="7">
        <v>44082</v>
      </c>
    </row>
    <row r="2874" spans="1:8" ht="165.75" x14ac:dyDescent="0.2">
      <c r="A2874" s="14">
        <f t="shared" si="44"/>
        <v>2873</v>
      </c>
      <c r="B2874" s="14" t="s">
        <v>869</v>
      </c>
      <c r="C2874" s="14" t="s">
        <v>610</v>
      </c>
      <c r="D2874" s="14" t="s">
        <v>6187</v>
      </c>
      <c r="E2874" s="14" t="s">
        <v>871</v>
      </c>
      <c r="F2874" s="21" t="s">
        <v>872</v>
      </c>
      <c r="G2874" s="14" t="s">
        <v>6188</v>
      </c>
      <c r="H2874" s="7">
        <v>44077</v>
      </c>
    </row>
    <row r="2875" spans="1:8" ht="165.75" x14ac:dyDescent="0.2">
      <c r="A2875" s="14">
        <f t="shared" si="44"/>
        <v>2874</v>
      </c>
      <c r="B2875" s="14" t="s">
        <v>869</v>
      </c>
      <c r="C2875" s="14" t="s">
        <v>610</v>
      </c>
      <c r="D2875" s="14" t="s">
        <v>6189</v>
      </c>
      <c r="E2875" s="14" t="s">
        <v>871</v>
      </c>
      <c r="F2875" s="21" t="s">
        <v>872</v>
      </c>
      <c r="G2875" s="14" t="s">
        <v>6190</v>
      </c>
      <c r="H2875" s="7">
        <v>44077</v>
      </c>
    </row>
    <row r="2876" spans="1:8" ht="165.75" x14ac:dyDescent="0.2">
      <c r="A2876" s="14">
        <f t="shared" si="44"/>
        <v>2875</v>
      </c>
      <c r="B2876" s="14" t="s">
        <v>869</v>
      </c>
      <c r="C2876" s="14" t="s">
        <v>610</v>
      </c>
      <c r="D2876" s="14" t="s">
        <v>6191</v>
      </c>
      <c r="E2876" s="14" t="s">
        <v>871</v>
      </c>
      <c r="F2876" s="21" t="s">
        <v>872</v>
      </c>
      <c r="G2876" s="14" t="s">
        <v>6192</v>
      </c>
      <c r="H2876" s="7">
        <v>44077</v>
      </c>
    </row>
    <row r="2877" spans="1:8" ht="89.25" x14ac:dyDescent="0.2">
      <c r="A2877" s="14">
        <f>A2876+1</f>
        <v>2876</v>
      </c>
      <c r="B2877" s="27" t="s">
        <v>178</v>
      </c>
      <c r="C2877" s="28" t="s">
        <v>610</v>
      </c>
      <c r="D2877" s="27" t="s">
        <v>6193</v>
      </c>
      <c r="E2877" s="27" t="s">
        <v>46</v>
      </c>
      <c r="F2877" s="29" t="s">
        <v>284</v>
      </c>
      <c r="G2877" s="27" t="s">
        <v>6194</v>
      </c>
      <c r="H2877" s="30">
        <v>44099</v>
      </c>
    </row>
    <row r="2878" spans="1:8" ht="89.25" x14ac:dyDescent="0.2">
      <c r="A2878" s="14">
        <f t="shared" ref="A2878:A2908" si="45">A2877+1</f>
        <v>2877</v>
      </c>
      <c r="B2878" s="27" t="s">
        <v>178</v>
      </c>
      <c r="C2878" s="28" t="s">
        <v>610</v>
      </c>
      <c r="D2878" s="27" t="s">
        <v>6195</v>
      </c>
      <c r="E2878" s="27" t="s">
        <v>46</v>
      </c>
      <c r="F2878" s="29" t="s">
        <v>284</v>
      </c>
      <c r="G2878" s="27" t="s">
        <v>6196</v>
      </c>
      <c r="H2878" s="30">
        <v>44099</v>
      </c>
    </row>
    <row r="2879" spans="1:8" ht="102" x14ac:dyDescent="0.2">
      <c r="A2879" s="14">
        <f t="shared" si="45"/>
        <v>2878</v>
      </c>
      <c r="B2879" s="31" t="s">
        <v>178</v>
      </c>
      <c r="C2879" s="31" t="s">
        <v>9</v>
      </c>
      <c r="D2879" s="31" t="s">
        <v>6197</v>
      </c>
      <c r="E2879" s="31" t="s">
        <v>46</v>
      </c>
      <c r="F2879" s="21" t="s">
        <v>287</v>
      </c>
      <c r="G2879" s="31" t="s">
        <v>6198</v>
      </c>
      <c r="H2879" s="32">
        <v>44099</v>
      </c>
    </row>
    <row r="2880" spans="1:8" ht="102" x14ac:dyDescent="0.2">
      <c r="A2880" s="14">
        <f t="shared" si="45"/>
        <v>2879</v>
      </c>
      <c r="B2880" s="31" t="s">
        <v>178</v>
      </c>
      <c r="C2880" s="31" t="s">
        <v>9</v>
      </c>
      <c r="D2880" s="31" t="s">
        <v>6199</v>
      </c>
      <c r="E2880" s="31" t="s">
        <v>46</v>
      </c>
      <c r="F2880" s="21" t="s">
        <v>287</v>
      </c>
      <c r="G2880" s="31" t="s">
        <v>6200</v>
      </c>
      <c r="H2880" s="32">
        <v>44099</v>
      </c>
    </row>
    <row r="2881" spans="1:8" ht="102" x14ac:dyDescent="0.2">
      <c r="A2881" s="14">
        <f t="shared" si="45"/>
        <v>2880</v>
      </c>
      <c r="B2881" s="31" t="s">
        <v>178</v>
      </c>
      <c r="C2881" s="31" t="s">
        <v>9</v>
      </c>
      <c r="D2881" s="31" t="s">
        <v>6201</v>
      </c>
      <c r="E2881" s="31" t="s">
        <v>46</v>
      </c>
      <c r="F2881" s="21" t="s">
        <v>287</v>
      </c>
      <c r="G2881" s="31" t="s">
        <v>6202</v>
      </c>
      <c r="H2881" s="32">
        <v>44099</v>
      </c>
    </row>
    <row r="2882" spans="1:8" ht="102" x14ac:dyDescent="0.2">
      <c r="A2882" s="14">
        <f t="shared" si="45"/>
        <v>2881</v>
      </c>
      <c r="B2882" s="31" t="s">
        <v>178</v>
      </c>
      <c r="C2882" s="31" t="s">
        <v>9</v>
      </c>
      <c r="D2882" s="31" t="s">
        <v>6203</v>
      </c>
      <c r="E2882" s="31" t="s">
        <v>46</v>
      </c>
      <c r="F2882" s="21" t="s">
        <v>287</v>
      </c>
      <c r="G2882" s="31" t="s">
        <v>6204</v>
      </c>
      <c r="H2882" s="32">
        <v>44099</v>
      </c>
    </row>
    <row r="2883" spans="1:8" ht="102" x14ac:dyDescent="0.2">
      <c r="A2883" s="14">
        <f t="shared" si="45"/>
        <v>2882</v>
      </c>
      <c r="B2883" s="31" t="s">
        <v>178</v>
      </c>
      <c r="C2883" s="31" t="s">
        <v>9</v>
      </c>
      <c r="D2883" s="31" t="s">
        <v>6205</v>
      </c>
      <c r="E2883" s="31" t="s">
        <v>46</v>
      </c>
      <c r="F2883" s="21" t="s">
        <v>287</v>
      </c>
      <c r="G2883" s="31" t="s">
        <v>6206</v>
      </c>
      <c r="H2883" s="32">
        <v>44099</v>
      </c>
    </row>
    <row r="2884" spans="1:8" ht="102" x14ac:dyDescent="0.2">
      <c r="A2884" s="14">
        <f t="shared" si="45"/>
        <v>2883</v>
      </c>
      <c r="B2884" s="31" t="s">
        <v>178</v>
      </c>
      <c r="C2884" s="31" t="s">
        <v>9</v>
      </c>
      <c r="D2884" s="31" t="s">
        <v>6207</v>
      </c>
      <c r="E2884" s="31" t="s">
        <v>46</v>
      </c>
      <c r="F2884" s="21" t="s">
        <v>287</v>
      </c>
      <c r="G2884" s="31" t="s">
        <v>6208</v>
      </c>
      <c r="H2884" s="32">
        <v>44099</v>
      </c>
    </row>
    <row r="2885" spans="1:8" ht="102" x14ac:dyDescent="0.2">
      <c r="A2885" s="14">
        <f t="shared" si="45"/>
        <v>2884</v>
      </c>
      <c r="B2885" s="31" t="s">
        <v>178</v>
      </c>
      <c r="C2885" s="31" t="s">
        <v>9</v>
      </c>
      <c r="D2885" s="31" t="s">
        <v>6209</v>
      </c>
      <c r="E2885" s="31" t="s">
        <v>46</v>
      </c>
      <c r="F2885" s="21" t="s">
        <v>287</v>
      </c>
      <c r="G2885" s="31" t="s">
        <v>6210</v>
      </c>
      <c r="H2885" s="32">
        <v>44099</v>
      </c>
    </row>
    <row r="2886" spans="1:8" ht="89.25" x14ac:dyDescent="0.2">
      <c r="A2886" s="14">
        <f t="shared" si="45"/>
        <v>2885</v>
      </c>
      <c r="B2886" s="31" t="s">
        <v>178</v>
      </c>
      <c r="C2886" s="31" t="s">
        <v>9</v>
      </c>
      <c r="D2886" s="31" t="s">
        <v>6211</v>
      </c>
      <c r="E2886" s="31" t="s">
        <v>46</v>
      </c>
      <c r="F2886" s="21" t="s">
        <v>287</v>
      </c>
      <c r="G2886" s="31" t="s">
        <v>6212</v>
      </c>
      <c r="H2886" s="32">
        <v>44099</v>
      </c>
    </row>
    <row r="2887" spans="1:8" ht="89.25" x14ac:dyDescent="0.2">
      <c r="A2887" s="14">
        <f t="shared" si="45"/>
        <v>2886</v>
      </c>
      <c r="B2887" s="31" t="s">
        <v>178</v>
      </c>
      <c r="C2887" s="31" t="s">
        <v>9</v>
      </c>
      <c r="D2887" s="31" t="s">
        <v>6213</v>
      </c>
      <c r="E2887" s="31" t="s">
        <v>46</v>
      </c>
      <c r="F2887" s="21" t="s">
        <v>287</v>
      </c>
      <c r="G2887" s="31" t="s">
        <v>6214</v>
      </c>
      <c r="H2887" s="32">
        <v>44099</v>
      </c>
    </row>
    <row r="2888" spans="1:8" ht="89.25" x14ac:dyDescent="0.2">
      <c r="A2888" s="14">
        <f t="shared" si="45"/>
        <v>2887</v>
      </c>
      <c r="B2888" s="31" t="s">
        <v>178</v>
      </c>
      <c r="C2888" s="31" t="s">
        <v>9</v>
      </c>
      <c r="D2888" s="31" t="s">
        <v>6215</v>
      </c>
      <c r="E2888" s="31" t="s">
        <v>46</v>
      </c>
      <c r="F2888" s="21" t="s">
        <v>287</v>
      </c>
      <c r="G2888" s="31" t="s">
        <v>6216</v>
      </c>
      <c r="H2888" s="32">
        <v>44099</v>
      </c>
    </row>
    <row r="2889" spans="1:8" ht="89.25" x14ac:dyDescent="0.2">
      <c r="A2889" s="14">
        <f t="shared" si="45"/>
        <v>2888</v>
      </c>
      <c r="B2889" s="31" t="s">
        <v>178</v>
      </c>
      <c r="C2889" s="31" t="s">
        <v>9</v>
      </c>
      <c r="D2889" s="31" t="s">
        <v>6217</v>
      </c>
      <c r="E2889" s="31" t="s">
        <v>46</v>
      </c>
      <c r="F2889" s="21" t="s">
        <v>287</v>
      </c>
      <c r="G2889" s="31" t="s">
        <v>6218</v>
      </c>
      <c r="H2889" s="32">
        <v>44099</v>
      </c>
    </row>
    <row r="2890" spans="1:8" ht="89.25" x14ac:dyDescent="0.2">
      <c r="A2890" s="14">
        <f t="shared" si="45"/>
        <v>2889</v>
      </c>
      <c r="B2890" s="31" t="s">
        <v>178</v>
      </c>
      <c r="C2890" s="31" t="s">
        <v>9</v>
      </c>
      <c r="D2890" s="31" t="s">
        <v>6219</v>
      </c>
      <c r="E2890" s="31" t="s">
        <v>46</v>
      </c>
      <c r="F2890" s="21" t="s">
        <v>287</v>
      </c>
      <c r="G2890" s="31" t="s">
        <v>6220</v>
      </c>
      <c r="H2890" s="32">
        <v>44099</v>
      </c>
    </row>
    <row r="2891" spans="1:8" ht="102" x14ac:dyDescent="0.2">
      <c r="A2891" s="14">
        <f t="shared" si="45"/>
        <v>2890</v>
      </c>
      <c r="B2891" s="31" t="s">
        <v>178</v>
      </c>
      <c r="C2891" s="31" t="s">
        <v>9</v>
      </c>
      <c r="D2891" s="31" t="s">
        <v>6221</v>
      </c>
      <c r="E2891" s="31" t="s">
        <v>46</v>
      </c>
      <c r="F2891" s="21" t="s">
        <v>287</v>
      </c>
      <c r="G2891" s="31" t="s">
        <v>6222</v>
      </c>
      <c r="H2891" s="32">
        <v>44099</v>
      </c>
    </row>
    <row r="2892" spans="1:8" ht="102" x14ac:dyDescent="0.2">
      <c r="A2892" s="14">
        <f t="shared" si="45"/>
        <v>2891</v>
      </c>
      <c r="B2892" s="31" t="s">
        <v>178</v>
      </c>
      <c r="C2892" s="31" t="s">
        <v>9</v>
      </c>
      <c r="D2892" s="31" t="s">
        <v>6223</v>
      </c>
      <c r="E2892" s="31" t="s">
        <v>46</v>
      </c>
      <c r="F2892" s="21" t="s">
        <v>287</v>
      </c>
      <c r="G2892" s="31" t="s">
        <v>6224</v>
      </c>
      <c r="H2892" s="32">
        <v>44099</v>
      </c>
    </row>
    <row r="2893" spans="1:8" ht="102" x14ac:dyDescent="0.2">
      <c r="A2893" s="14">
        <f t="shared" si="45"/>
        <v>2892</v>
      </c>
      <c r="B2893" s="31" t="s">
        <v>178</v>
      </c>
      <c r="C2893" s="31" t="s">
        <v>9</v>
      </c>
      <c r="D2893" s="31" t="s">
        <v>6225</v>
      </c>
      <c r="E2893" s="31" t="s">
        <v>46</v>
      </c>
      <c r="F2893" s="21" t="s">
        <v>287</v>
      </c>
      <c r="G2893" s="31" t="s">
        <v>6226</v>
      </c>
      <c r="H2893" s="32">
        <v>44099</v>
      </c>
    </row>
    <row r="2894" spans="1:8" ht="102" x14ac:dyDescent="0.2">
      <c r="A2894" s="14">
        <f t="shared" si="45"/>
        <v>2893</v>
      </c>
      <c r="B2894" s="31" t="s">
        <v>178</v>
      </c>
      <c r="C2894" s="31" t="s">
        <v>9</v>
      </c>
      <c r="D2894" s="31" t="s">
        <v>6227</v>
      </c>
      <c r="E2894" s="31" t="s">
        <v>46</v>
      </c>
      <c r="F2894" s="21" t="s">
        <v>287</v>
      </c>
      <c r="G2894" s="31" t="s">
        <v>6228</v>
      </c>
      <c r="H2894" s="32">
        <v>44099</v>
      </c>
    </row>
    <row r="2895" spans="1:8" ht="102" x14ac:dyDescent="0.2">
      <c r="A2895" s="14">
        <f t="shared" si="45"/>
        <v>2894</v>
      </c>
      <c r="B2895" s="31" t="s">
        <v>178</v>
      </c>
      <c r="C2895" s="31" t="s">
        <v>9</v>
      </c>
      <c r="D2895" s="31" t="s">
        <v>6229</v>
      </c>
      <c r="E2895" s="31" t="s">
        <v>46</v>
      </c>
      <c r="F2895" s="21" t="s">
        <v>287</v>
      </c>
      <c r="G2895" s="31" t="s">
        <v>6230</v>
      </c>
      <c r="H2895" s="32">
        <v>44099</v>
      </c>
    </row>
    <row r="2896" spans="1:8" ht="102" x14ac:dyDescent="0.2">
      <c r="A2896" s="14">
        <f t="shared" si="45"/>
        <v>2895</v>
      </c>
      <c r="B2896" s="31" t="s">
        <v>239</v>
      </c>
      <c r="C2896" s="31" t="s">
        <v>9</v>
      </c>
      <c r="D2896" s="31" t="s">
        <v>6231</v>
      </c>
      <c r="E2896" s="31" t="s">
        <v>241</v>
      </c>
      <c r="F2896" s="21" t="s">
        <v>242</v>
      </c>
      <c r="G2896" s="31" t="s">
        <v>6232</v>
      </c>
      <c r="H2896" s="32">
        <v>44099</v>
      </c>
    </row>
    <row r="2897" spans="1:8" ht="102" x14ac:dyDescent="0.2">
      <c r="A2897" s="14">
        <f t="shared" si="45"/>
        <v>2896</v>
      </c>
      <c r="B2897" s="31" t="s">
        <v>178</v>
      </c>
      <c r="C2897" s="31" t="s">
        <v>9</v>
      </c>
      <c r="D2897" s="31" t="s">
        <v>6233</v>
      </c>
      <c r="E2897" s="31" t="s">
        <v>46</v>
      </c>
      <c r="F2897" s="21" t="s">
        <v>287</v>
      </c>
      <c r="G2897" s="31" t="s">
        <v>6234</v>
      </c>
      <c r="H2897" s="32">
        <v>44099</v>
      </c>
    </row>
    <row r="2898" spans="1:8" ht="102" x14ac:dyDescent="0.2">
      <c r="A2898" s="14">
        <f t="shared" si="45"/>
        <v>2897</v>
      </c>
      <c r="B2898" s="31" t="s">
        <v>178</v>
      </c>
      <c r="C2898" s="31" t="s">
        <v>9</v>
      </c>
      <c r="D2898" s="31" t="s">
        <v>6235</v>
      </c>
      <c r="E2898" s="31" t="s">
        <v>46</v>
      </c>
      <c r="F2898" s="21" t="s">
        <v>287</v>
      </c>
      <c r="G2898" s="31" t="s">
        <v>6236</v>
      </c>
      <c r="H2898" s="32">
        <v>44099</v>
      </c>
    </row>
    <row r="2899" spans="1:8" ht="102" x14ac:dyDescent="0.2">
      <c r="A2899" s="14">
        <f t="shared" si="45"/>
        <v>2898</v>
      </c>
      <c r="B2899" s="31" t="s">
        <v>178</v>
      </c>
      <c r="C2899" s="31" t="s">
        <v>9</v>
      </c>
      <c r="D2899" s="31" t="s">
        <v>6237</v>
      </c>
      <c r="E2899" s="31" t="s">
        <v>46</v>
      </c>
      <c r="F2899" s="21" t="s">
        <v>287</v>
      </c>
      <c r="G2899" s="31" t="s">
        <v>6238</v>
      </c>
      <c r="H2899" s="32">
        <v>44099</v>
      </c>
    </row>
    <row r="2900" spans="1:8" ht="102" x14ac:dyDescent="0.2">
      <c r="A2900" s="14">
        <f t="shared" si="45"/>
        <v>2899</v>
      </c>
      <c r="B2900" s="31" t="s">
        <v>178</v>
      </c>
      <c r="C2900" s="31" t="s">
        <v>9</v>
      </c>
      <c r="D2900" s="31" t="s">
        <v>6239</v>
      </c>
      <c r="E2900" s="31" t="s">
        <v>46</v>
      </c>
      <c r="F2900" s="21" t="s">
        <v>287</v>
      </c>
      <c r="G2900" s="31" t="s">
        <v>6240</v>
      </c>
      <c r="H2900" s="32">
        <v>44099</v>
      </c>
    </row>
    <row r="2901" spans="1:8" ht="89.25" x14ac:dyDescent="0.2">
      <c r="A2901" s="14">
        <f t="shared" si="45"/>
        <v>2900</v>
      </c>
      <c r="B2901" s="31" t="s">
        <v>178</v>
      </c>
      <c r="C2901" s="31" t="s">
        <v>9</v>
      </c>
      <c r="D2901" s="31" t="s">
        <v>6241</v>
      </c>
      <c r="E2901" s="31" t="s">
        <v>46</v>
      </c>
      <c r="F2901" s="21" t="s">
        <v>287</v>
      </c>
      <c r="G2901" s="31" t="s">
        <v>6242</v>
      </c>
      <c r="H2901" s="32">
        <v>44099</v>
      </c>
    </row>
    <row r="2902" spans="1:8" ht="89.25" x14ac:dyDescent="0.2">
      <c r="A2902" s="14">
        <f t="shared" si="45"/>
        <v>2901</v>
      </c>
      <c r="B2902" s="31" t="s">
        <v>178</v>
      </c>
      <c r="C2902" s="31" t="s">
        <v>9</v>
      </c>
      <c r="D2902" s="31" t="s">
        <v>6243</v>
      </c>
      <c r="E2902" s="31" t="s">
        <v>46</v>
      </c>
      <c r="F2902" s="21" t="s">
        <v>287</v>
      </c>
      <c r="G2902" s="31" t="s">
        <v>6244</v>
      </c>
      <c r="H2902" s="32">
        <v>44099</v>
      </c>
    </row>
    <row r="2903" spans="1:8" ht="89.25" x14ac:dyDescent="0.2">
      <c r="A2903" s="14">
        <f t="shared" si="45"/>
        <v>2902</v>
      </c>
      <c r="B2903" s="31" t="s">
        <v>178</v>
      </c>
      <c r="C2903" s="31" t="s">
        <v>9</v>
      </c>
      <c r="D2903" s="31" t="s">
        <v>6245</v>
      </c>
      <c r="E2903" s="31" t="s">
        <v>46</v>
      </c>
      <c r="F2903" s="21" t="s">
        <v>287</v>
      </c>
      <c r="G2903" s="31" t="s">
        <v>6246</v>
      </c>
      <c r="H2903" s="32">
        <v>44099</v>
      </c>
    </row>
    <row r="2904" spans="1:8" ht="89.25" x14ac:dyDescent="0.2">
      <c r="A2904" s="14">
        <f t="shared" si="45"/>
        <v>2903</v>
      </c>
      <c r="B2904" s="31" t="s">
        <v>178</v>
      </c>
      <c r="C2904" s="31" t="s">
        <v>9</v>
      </c>
      <c r="D2904" s="31" t="s">
        <v>6247</v>
      </c>
      <c r="E2904" s="31" t="s">
        <v>180</v>
      </c>
      <c r="F2904" s="21" t="s">
        <v>181</v>
      </c>
      <c r="G2904" s="31" t="s">
        <v>6248</v>
      </c>
      <c r="H2904" s="32">
        <v>44099</v>
      </c>
    </row>
    <row r="2905" spans="1:8" ht="89.25" x14ac:dyDescent="0.2">
      <c r="A2905" s="14">
        <f t="shared" si="45"/>
        <v>2904</v>
      </c>
      <c r="B2905" s="31" t="s">
        <v>178</v>
      </c>
      <c r="C2905" s="31" t="s">
        <v>9</v>
      </c>
      <c r="D2905" s="31" t="s">
        <v>6249</v>
      </c>
      <c r="E2905" s="31" t="s">
        <v>180</v>
      </c>
      <c r="F2905" s="21" t="s">
        <v>181</v>
      </c>
      <c r="G2905" s="31" t="s">
        <v>6250</v>
      </c>
      <c r="H2905" s="32">
        <v>44099</v>
      </c>
    </row>
    <row r="2906" spans="1:8" ht="89.25" x14ac:dyDescent="0.2">
      <c r="A2906" s="14">
        <f t="shared" si="45"/>
        <v>2905</v>
      </c>
      <c r="B2906" s="31" t="s">
        <v>178</v>
      </c>
      <c r="C2906" s="31" t="s">
        <v>9</v>
      </c>
      <c r="D2906" s="31" t="s">
        <v>6251</v>
      </c>
      <c r="E2906" s="31" t="s">
        <v>180</v>
      </c>
      <c r="F2906" s="21" t="s">
        <v>181</v>
      </c>
      <c r="G2906" s="31" t="s">
        <v>6252</v>
      </c>
      <c r="H2906" s="32">
        <v>44099</v>
      </c>
    </row>
    <row r="2907" spans="1:8" ht="89.25" x14ac:dyDescent="0.2">
      <c r="A2907" s="14">
        <f t="shared" si="45"/>
        <v>2906</v>
      </c>
      <c r="B2907" s="31" t="s">
        <v>178</v>
      </c>
      <c r="C2907" s="31" t="s">
        <v>9</v>
      </c>
      <c r="D2907" s="31" t="s">
        <v>6253</v>
      </c>
      <c r="E2907" s="31" t="s">
        <v>180</v>
      </c>
      <c r="F2907" s="21" t="s">
        <v>181</v>
      </c>
      <c r="G2907" s="31" t="s">
        <v>6254</v>
      </c>
      <c r="H2907" s="32">
        <v>44099</v>
      </c>
    </row>
    <row r="2908" spans="1:8" ht="89.25" x14ac:dyDescent="0.2">
      <c r="A2908" s="14">
        <f t="shared" si="45"/>
        <v>2907</v>
      </c>
      <c r="B2908" s="31" t="s">
        <v>178</v>
      </c>
      <c r="C2908" s="31" t="s">
        <v>9</v>
      </c>
      <c r="D2908" s="31" t="s">
        <v>6255</v>
      </c>
      <c r="E2908" s="31" t="s">
        <v>180</v>
      </c>
      <c r="F2908" s="21" t="s">
        <v>181</v>
      </c>
      <c r="G2908" s="31" t="s">
        <v>6256</v>
      </c>
      <c r="H2908" s="32">
        <v>44099</v>
      </c>
    </row>
    <row r="2909" spans="1:8" ht="89.25" x14ac:dyDescent="0.2">
      <c r="A2909" s="14">
        <f t="shared" ref="A2909:A2972" si="46">A2908+1</f>
        <v>2908</v>
      </c>
      <c r="B2909" s="31" t="s">
        <v>178</v>
      </c>
      <c r="C2909" s="31" t="s">
        <v>9</v>
      </c>
      <c r="D2909" s="31" t="s">
        <v>6257</v>
      </c>
      <c r="E2909" s="31" t="s">
        <v>180</v>
      </c>
      <c r="F2909" s="21" t="s">
        <v>181</v>
      </c>
      <c r="G2909" s="31" t="s">
        <v>6258</v>
      </c>
      <c r="H2909" s="32">
        <v>44099</v>
      </c>
    </row>
    <row r="2910" spans="1:8" ht="89.25" x14ac:dyDescent="0.2">
      <c r="A2910" s="14">
        <f t="shared" si="46"/>
        <v>2909</v>
      </c>
      <c r="B2910" s="31" t="s">
        <v>178</v>
      </c>
      <c r="C2910" s="31" t="s">
        <v>9</v>
      </c>
      <c r="D2910" s="31" t="s">
        <v>6259</v>
      </c>
      <c r="E2910" s="31" t="s">
        <v>180</v>
      </c>
      <c r="F2910" s="21" t="s">
        <v>181</v>
      </c>
      <c r="G2910" s="31" t="s">
        <v>6260</v>
      </c>
      <c r="H2910" s="32">
        <v>44099</v>
      </c>
    </row>
    <row r="2911" spans="1:8" ht="89.25" x14ac:dyDescent="0.2">
      <c r="A2911" s="14">
        <f t="shared" si="46"/>
        <v>2910</v>
      </c>
      <c r="B2911" s="31" t="s">
        <v>178</v>
      </c>
      <c r="C2911" s="31" t="s">
        <v>9</v>
      </c>
      <c r="D2911" s="31" t="s">
        <v>6261</v>
      </c>
      <c r="E2911" s="31" t="s">
        <v>180</v>
      </c>
      <c r="F2911" s="21" t="s">
        <v>181</v>
      </c>
      <c r="G2911" s="31" t="s">
        <v>6262</v>
      </c>
      <c r="H2911" s="32">
        <v>44099</v>
      </c>
    </row>
    <row r="2912" spans="1:8" ht="89.25" x14ac:dyDescent="0.2">
      <c r="A2912" s="14">
        <f t="shared" si="46"/>
        <v>2911</v>
      </c>
      <c r="B2912" s="31" t="s">
        <v>178</v>
      </c>
      <c r="C2912" s="31" t="s">
        <v>9</v>
      </c>
      <c r="D2912" s="31" t="s">
        <v>6263</v>
      </c>
      <c r="E2912" s="31" t="s">
        <v>180</v>
      </c>
      <c r="F2912" s="21" t="s">
        <v>181</v>
      </c>
      <c r="G2912" s="31" t="s">
        <v>6264</v>
      </c>
      <c r="H2912" s="32">
        <v>44099</v>
      </c>
    </row>
    <row r="2913" spans="1:8" ht="89.25" x14ac:dyDescent="0.2">
      <c r="A2913" s="14">
        <f t="shared" si="46"/>
        <v>2912</v>
      </c>
      <c r="B2913" s="31" t="s">
        <v>178</v>
      </c>
      <c r="C2913" s="31" t="s">
        <v>9</v>
      </c>
      <c r="D2913" s="31" t="s">
        <v>6265</v>
      </c>
      <c r="E2913" s="31" t="s">
        <v>180</v>
      </c>
      <c r="F2913" s="21" t="s">
        <v>181</v>
      </c>
      <c r="G2913" s="31" t="s">
        <v>6266</v>
      </c>
      <c r="H2913" s="32">
        <v>44099</v>
      </c>
    </row>
    <row r="2914" spans="1:8" ht="89.25" x14ac:dyDescent="0.2">
      <c r="A2914" s="14">
        <f t="shared" si="46"/>
        <v>2913</v>
      </c>
      <c r="B2914" s="31" t="s">
        <v>178</v>
      </c>
      <c r="C2914" s="31" t="s">
        <v>9</v>
      </c>
      <c r="D2914" s="31" t="s">
        <v>6267</v>
      </c>
      <c r="E2914" s="31" t="s">
        <v>180</v>
      </c>
      <c r="F2914" s="21" t="s">
        <v>181</v>
      </c>
      <c r="G2914" s="31" t="s">
        <v>6268</v>
      </c>
      <c r="H2914" s="32">
        <v>44099</v>
      </c>
    </row>
    <row r="2915" spans="1:8" ht="89.25" x14ac:dyDescent="0.2">
      <c r="A2915" s="14">
        <f t="shared" si="46"/>
        <v>2914</v>
      </c>
      <c r="B2915" s="31" t="s">
        <v>178</v>
      </c>
      <c r="C2915" s="31" t="s">
        <v>9</v>
      </c>
      <c r="D2915" s="31" t="s">
        <v>6269</v>
      </c>
      <c r="E2915" s="31" t="s">
        <v>46</v>
      </c>
      <c r="F2915" s="21" t="s">
        <v>287</v>
      </c>
      <c r="G2915" s="31" t="s">
        <v>6270</v>
      </c>
      <c r="H2915" s="32">
        <v>44099</v>
      </c>
    </row>
    <row r="2916" spans="1:8" ht="89.25" x14ac:dyDescent="0.2">
      <c r="A2916" s="14">
        <f t="shared" si="46"/>
        <v>2915</v>
      </c>
      <c r="B2916" s="31" t="s">
        <v>178</v>
      </c>
      <c r="C2916" s="31" t="s">
        <v>9</v>
      </c>
      <c r="D2916" s="31" t="s">
        <v>6271</v>
      </c>
      <c r="E2916" s="31" t="s">
        <v>180</v>
      </c>
      <c r="F2916" s="21" t="s">
        <v>181</v>
      </c>
      <c r="G2916" s="31" t="s">
        <v>6272</v>
      </c>
      <c r="H2916" s="32">
        <v>44099</v>
      </c>
    </row>
    <row r="2917" spans="1:8" ht="89.25" x14ac:dyDescent="0.2">
      <c r="A2917" s="14">
        <f t="shared" si="46"/>
        <v>2916</v>
      </c>
      <c r="B2917" s="31" t="s">
        <v>178</v>
      </c>
      <c r="C2917" s="31" t="s">
        <v>9</v>
      </c>
      <c r="D2917" s="31" t="s">
        <v>6273</v>
      </c>
      <c r="E2917" s="31" t="s">
        <v>180</v>
      </c>
      <c r="F2917" s="21" t="s">
        <v>181</v>
      </c>
      <c r="G2917" s="31" t="s">
        <v>6274</v>
      </c>
      <c r="H2917" s="32">
        <v>44099</v>
      </c>
    </row>
    <row r="2918" spans="1:8" ht="89.25" x14ac:dyDescent="0.2">
      <c r="A2918" s="14">
        <f t="shared" si="46"/>
        <v>2917</v>
      </c>
      <c r="B2918" s="31" t="s">
        <v>178</v>
      </c>
      <c r="C2918" s="31" t="s">
        <v>9</v>
      </c>
      <c r="D2918" s="31" t="s">
        <v>6275</v>
      </c>
      <c r="E2918" s="31" t="s">
        <v>180</v>
      </c>
      <c r="F2918" s="21" t="s">
        <v>181</v>
      </c>
      <c r="G2918" s="31" t="s">
        <v>6276</v>
      </c>
      <c r="H2918" s="32">
        <v>44099</v>
      </c>
    </row>
    <row r="2919" spans="1:8" ht="89.25" x14ac:dyDescent="0.2">
      <c r="A2919" s="14">
        <f t="shared" si="46"/>
        <v>2918</v>
      </c>
      <c r="B2919" s="31" t="s">
        <v>178</v>
      </c>
      <c r="C2919" s="31" t="s">
        <v>9</v>
      </c>
      <c r="D2919" s="31" t="s">
        <v>6277</v>
      </c>
      <c r="E2919" s="31" t="s">
        <v>180</v>
      </c>
      <c r="F2919" s="21" t="s">
        <v>181</v>
      </c>
      <c r="G2919" s="31" t="s">
        <v>6278</v>
      </c>
      <c r="H2919" s="32">
        <v>44099</v>
      </c>
    </row>
    <row r="2920" spans="1:8" ht="89.25" x14ac:dyDescent="0.2">
      <c r="A2920" s="14">
        <f t="shared" si="46"/>
        <v>2919</v>
      </c>
      <c r="B2920" s="31" t="s">
        <v>178</v>
      </c>
      <c r="C2920" s="31" t="s">
        <v>9</v>
      </c>
      <c r="D2920" s="31" t="s">
        <v>6279</v>
      </c>
      <c r="E2920" s="31" t="s">
        <v>180</v>
      </c>
      <c r="F2920" s="21" t="s">
        <v>181</v>
      </c>
      <c r="G2920" s="31" t="s">
        <v>6280</v>
      </c>
      <c r="H2920" s="32">
        <v>44099</v>
      </c>
    </row>
    <row r="2921" spans="1:8" ht="89.25" x14ac:dyDescent="0.2">
      <c r="A2921" s="14">
        <f t="shared" si="46"/>
        <v>2920</v>
      </c>
      <c r="B2921" s="31" t="s">
        <v>178</v>
      </c>
      <c r="C2921" s="31" t="s">
        <v>9</v>
      </c>
      <c r="D2921" s="31" t="s">
        <v>6281</v>
      </c>
      <c r="E2921" s="31" t="s">
        <v>180</v>
      </c>
      <c r="F2921" s="21" t="s">
        <v>181</v>
      </c>
      <c r="G2921" s="31" t="s">
        <v>6282</v>
      </c>
      <c r="H2921" s="32">
        <v>44099</v>
      </c>
    </row>
    <row r="2922" spans="1:8" ht="89.25" x14ac:dyDescent="0.2">
      <c r="A2922" s="14">
        <f t="shared" si="46"/>
        <v>2921</v>
      </c>
      <c r="B2922" s="31" t="s">
        <v>178</v>
      </c>
      <c r="C2922" s="31" t="s">
        <v>9</v>
      </c>
      <c r="D2922" s="31" t="s">
        <v>6283</v>
      </c>
      <c r="E2922" s="31" t="s">
        <v>180</v>
      </c>
      <c r="F2922" s="21" t="s">
        <v>181</v>
      </c>
      <c r="G2922" s="31" t="s">
        <v>6284</v>
      </c>
      <c r="H2922" s="32">
        <v>44099</v>
      </c>
    </row>
    <row r="2923" spans="1:8" ht="89.25" x14ac:dyDescent="0.2">
      <c r="A2923" s="14">
        <f t="shared" si="46"/>
        <v>2922</v>
      </c>
      <c r="B2923" s="31" t="s">
        <v>178</v>
      </c>
      <c r="C2923" s="31" t="s">
        <v>9</v>
      </c>
      <c r="D2923" s="31" t="s">
        <v>6285</v>
      </c>
      <c r="E2923" s="31" t="s">
        <v>180</v>
      </c>
      <c r="F2923" s="21" t="s">
        <v>181</v>
      </c>
      <c r="G2923" s="31" t="s">
        <v>6286</v>
      </c>
      <c r="H2923" s="32">
        <v>44099</v>
      </c>
    </row>
    <row r="2924" spans="1:8" ht="89.25" x14ac:dyDescent="0.2">
      <c r="A2924" s="14">
        <f t="shared" si="46"/>
        <v>2923</v>
      </c>
      <c r="B2924" s="31" t="s">
        <v>178</v>
      </c>
      <c r="C2924" s="31" t="s">
        <v>9</v>
      </c>
      <c r="D2924" s="31" t="s">
        <v>6287</v>
      </c>
      <c r="E2924" s="31" t="s">
        <v>180</v>
      </c>
      <c r="F2924" s="21" t="s">
        <v>181</v>
      </c>
      <c r="G2924" s="31" t="s">
        <v>6288</v>
      </c>
      <c r="H2924" s="32">
        <v>44099</v>
      </c>
    </row>
    <row r="2925" spans="1:8" ht="89.25" x14ac:dyDescent="0.2">
      <c r="A2925" s="14">
        <f t="shared" si="46"/>
        <v>2924</v>
      </c>
      <c r="B2925" s="31" t="s">
        <v>44</v>
      </c>
      <c r="C2925" s="31" t="s">
        <v>9</v>
      </c>
      <c r="D2925" s="31" t="s">
        <v>6289</v>
      </c>
      <c r="E2925" s="31" t="s">
        <v>1813</v>
      </c>
      <c r="F2925" s="21" t="s">
        <v>284</v>
      </c>
      <c r="G2925" s="31" t="s">
        <v>6290</v>
      </c>
      <c r="H2925" s="32">
        <v>44099</v>
      </c>
    </row>
    <row r="2926" spans="1:8" ht="102" x14ac:dyDescent="0.2">
      <c r="A2926" s="14">
        <f t="shared" si="46"/>
        <v>2925</v>
      </c>
      <c r="B2926" s="31" t="s">
        <v>711</v>
      </c>
      <c r="C2926" s="31" t="s">
        <v>9</v>
      </c>
      <c r="D2926" s="31" t="s">
        <v>6291</v>
      </c>
      <c r="E2926" s="31" t="s">
        <v>241</v>
      </c>
      <c r="F2926" s="22" t="s">
        <v>3877</v>
      </c>
      <c r="G2926" s="31" t="s">
        <v>6292</v>
      </c>
      <c r="H2926" s="32">
        <v>44098</v>
      </c>
    </row>
    <row r="2927" spans="1:8" ht="140.25" x14ac:dyDescent="0.2">
      <c r="A2927" s="14">
        <f t="shared" si="46"/>
        <v>2926</v>
      </c>
      <c r="B2927" s="31" t="s">
        <v>711</v>
      </c>
      <c r="C2927" s="31" t="s">
        <v>9</v>
      </c>
      <c r="D2927" s="31" t="s">
        <v>6293</v>
      </c>
      <c r="E2927" s="31" t="s">
        <v>19</v>
      </c>
      <c r="F2927" s="22" t="s">
        <v>2870</v>
      </c>
      <c r="G2927" s="31" t="s">
        <v>6294</v>
      </c>
      <c r="H2927" s="32">
        <v>44098</v>
      </c>
    </row>
    <row r="2928" spans="1:8" ht="102" x14ac:dyDescent="0.2">
      <c r="A2928" s="14">
        <f t="shared" si="46"/>
        <v>2927</v>
      </c>
      <c r="B2928" s="31" t="s">
        <v>711</v>
      </c>
      <c r="C2928" s="31" t="s">
        <v>9</v>
      </c>
      <c r="D2928" s="31" t="s">
        <v>6295</v>
      </c>
      <c r="E2928" s="31" t="s">
        <v>241</v>
      </c>
      <c r="F2928" s="22" t="s">
        <v>3877</v>
      </c>
      <c r="G2928" s="31" t="s">
        <v>6296</v>
      </c>
      <c r="H2928" s="32">
        <v>44098</v>
      </c>
    </row>
    <row r="2929" spans="1:8" ht="89.25" x14ac:dyDescent="0.2">
      <c r="A2929" s="14">
        <f t="shared" si="46"/>
        <v>2928</v>
      </c>
      <c r="B2929" s="31" t="s">
        <v>44</v>
      </c>
      <c r="C2929" s="31" t="s">
        <v>9</v>
      </c>
      <c r="D2929" s="31" t="s">
        <v>6297</v>
      </c>
      <c r="E2929" s="31" t="s">
        <v>155</v>
      </c>
      <c r="F2929" s="21" t="s">
        <v>524</v>
      </c>
      <c r="G2929" s="31" t="s">
        <v>6298</v>
      </c>
      <c r="H2929" s="32">
        <v>44098</v>
      </c>
    </row>
    <row r="2930" spans="1:8" ht="89.25" x14ac:dyDescent="0.2">
      <c r="A2930" s="14">
        <f t="shared" si="46"/>
        <v>2929</v>
      </c>
      <c r="B2930" s="31" t="s">
        <v>44</v>
      </c>
      <c r="C2930" s="31" t="s">
        <v>9</v>
      </c>
      <c r="D2930" s="31" t="s">
        <v>6299</v>
      </c>
      <c r="E2930" s="31" t="s">
        <v>155</v>
      </c>
      <c r="F2930" s="21" t="s">
        <v>524</v>
      </c>
      <c r="G2930" s="31" t="s">
        <v>6300</v>
      </c>
      <c r="H2930" s="32">
        <v>44098</v>
      </c>
    </row>
    <row r="2931" spans="1:8" ht="89.25" x14ac:dyDescent="0.2">
      <c r="A2931" s="14">
        <f t="shared" si="46"/>
        <v>2930</v>
      </c>
      <c r="B2931" s="31" t="s">
        <v>44</v>
      </c>
      <c r="C2931" s="31" t="s">
        <v>9</v>
      </c>
      <c r="D2931" s="31" t="s">
        <v>6301</v>
      </c>
      <c r="E2931" s="31" t="s">
        <v>155</v>
      </c>
      <c r="F2931" s="21" t="s">
        <v>524</v>
      </c>
      <c r="G2931" s="31" t="s">
        <v>6302</v>
      </c>
      <c r="H2931" s="32">
        <v>44098</v>
      </c>
    </row>
    <row r="2932" spans="1:8" ht="89.25" x14ac:dyDescent="0.2">
      <c r="A2932" s="14">
        <f t="shared" si="46"/>
        <v>2931</v>
      </c>
      <c r="B2932" s="31" t="s">
        <v>44</v>
      </c>
      <c r="C2932" s="31" t="s">
        <v>9</v>
      </c>
      <c r="D2932" s="31" t="s">
        <v>6303</v>
      </c>
      <c r="E2932" s="31" t="s">
        <v>155</v>
      </c>
      <c r="F2932" s="21" t="s">
        <v>524</v>
      </c>
      <c r="G2932" s="31" t="s">
        <v>6304</v>
      </c>
      <c r="H2932" s="32">
        <v>44098</v>
      </c>
    </row>
    <row r="2933" spans="1:8" ht="89.25" x14ac:dyDescent="0.2">
      <c r="A2933" s="14">
        <f t="shared" si="46"/>
        <v>2932</v>
      </c>
      <c r="B2933" s="31" t="s">
        <v>44</v>
      </c>
      <c r="C2933" s="31" t="s">
        <v>9</v>
      </c>
      <c r="D2933" s="31" t="s">
        <v>6305</v>
      </c>
      <c r="E2933" s="31" t="s">
        <v>155</v>
      </c>
      <c r="F2933" s="21" t="s">
        <v>524</v>
      </c>
      <c r="G2933" s="31" t="s">
        <v>6306</v>
      </c>
      <c r="H2933" s="32">
        <v>44098</v>
      </c>
    </row>
    <row r="2934" spans="1:8" ht="102" x14ac:dyDescent="0.2">
      <c r="A2934" s="14">
        <f t="shared" si="46"/>
        <v>2933</v>
      </c>
      <c r="B2934" s="31" t="s">
        <v>44</v>
      </c>
      <c r="C2934" s="31" t="s">
        <v>9</v>
      </c>
      <c r="D2934" s="31" t="s">
        <v>6307</v>
      </c>
      <c r="E2934" s="31" t="s">
        <v>155</v>
      </c>
      <c r="F2934" s="21" t="s">
        <v>287</v>
      </c>
      <c r="G2934" s="31" t="s">
        <v>6308</v>
      </c>
      <c r="H2934" s="32">
        <v>44098</v>
      </c>
    </row>
    <row r="2935" spans="1:8" ht="102" x14ac:dyDescent="0.2">
      <c r="A2935" s="14">
        <f t="shared" si="46"/>
        <v>2934</v>
      </c>
      <c r="B2935" s="31" t="s">
        <v>44</v>
      </c>
      <c r="C2935" s="31" t="s">
        <v>9</v>
      </c>
      <c r="D2935" s="31" t="s">
        <v>6309</v>
      </c>
      <c r="E2935" s="31" t="s">
        <v>155</v>
      </c>
      <c r="F2935" s="21" t="s">
        <v>287</v>
      </c>
      <c r="G2935" s="31" t="s">
        <v>6310</v>
      </c>
      <c r="H2935" s="32">
        <v>44098</v>
      </c>
    </row>
    <row r="2936" spans="1:8" ht="102" x14ac:dyDescent="0.2">
      <c r="A2936" s="14">
        <f t="shared" si="46"/>
        <v>2935</v>
      </c>
      <c r="B2936" s="31" t="s">
        <v>44</v>
      </c>
      <c r="C2936" s="31" t="s">
        <v>9</v>
      </c>
      <c r="D2936" s="31" t="s">
        <v>6311</v>
      </c>
      <c r="E2936" s="31" t="s">
        <v>155</v>
      </c>
      <c r="F2936" s="21" t="s">
        <v>287</v>
      </c>
      <c r="G2936" s="31" t="s">
        <v>6312</v>
      </c>
      <c r="H2936" s="32">
        <v>44098</v>
      </c>
    </row>
    <row r="2937" spans="1:8" ht="89.25" x14ac:dyDescent="0.2">
      <c r="A2937" s="14">
        <f t="shared" si="46"/>
        <v>2936</v>
      </c>
      <c r="B2937" s="31" t="s">
        <v>178</v>
      </c>
      <c r="C2937" s="31" t="s">
        <v>9</v>
      </c>
      <c r="D2937" s="31" t="s">
        <v>6313</v>
      </c>
      <c r="E2937" s="31" t="s">
        <v>46</v>
      </c>
      <c r="F2937" s="21" t="s">
        <v>287</v>
      </c>
      <c r="G2937" s="31" t="s">
        <v>6314</v>
      </c>
      <c r="H2937" s="32">
        <v>44097</v>
      </c>
    </row>
    <row r="2938" spans="1:8" ht="89.25" x14ac:dyDescent="0.2">
      <c r="A2938" s="14">
        <f t="shared" si="46"/>
        <v>2937</v>
      </c>
      <c r="B2938" s="31" t="s">
        <v>178</v>
      </c>
      <c r="C2938" s="31" t="s">
        <v>9</v>
      </c>
      <c r="D2938" s="31" t="s">
        <v>6315</v>
      </c>
      <c r="E2938" s="31" t="s">
        <v>46</v>
      </c>
      <c r="F2938" s="21" t="s">
        <v>287</v>
      </c>
      <c r="G2938" s="31" t="s">
        <v>6316</v>
      </c>
      <c r="H2938" s="32">
        <v>44097</v>
      </c>
    </row>
    <row r="2939" spans="1:8" ht="89.25" x14ac:dyDescent="0.2">
      <c r="A2939" s="14">
        <f t="shared" si="46"/>
        <v>2938</v>
      </c>
      <c r="B2939" s="31" t="s">
        <v>178</v>
      </c>
      <c r="C2939" s="31" t="s">
        <v>9</v>
      </c>
      <c r="D2939" s="31" t="s">
        <v>6317</v>
      </c>
      <c r="E2939" s="31" t="s">
        <v>46</v>
      </c>
      <c r="F2939" s="21" t="s">
        <v>287</v>
      </c>
      <c r="G2939" s="31" t="s">
        <v>6318</v>
      </c>
      <c r="H2939" s="32">
        <v>44097</v>
      </c>
    </row>
    <row r="2940" spans="1:8" ht="89.25" x14ac:dyDescent="0.2">
      <c r="A2940" s="14">
        <f t="shared" si="46"/>
        <v>2939</v>
      </c>
      <c r="B2940" s="31" t="s">
        <v>178</v>
      </c>
      <c r="C2940" s="31" t="s">
        <v>9</v>
      </c>
      <c r="D2940" s="31" t="s">
        <v>6319</v>
      </c>
      <c r="E2940" s="31" t="s">
        <v>46</v>
      </c>
      <c r="F2940" s="21" t="s">
        <v>287</v>
      </c>
      <c r="G2940" s="31" t="s">
        <v>6320</v>
      </c>
      <c r="H2940" s="32">
        <v>44097</v>
      </c>
    </row>
    <row r="2941" spans="1:8" ht="89.25" x14ac:dyDescent="0.2">
      <c r="A2941" s="14">
        <f t="shared" si="46"/>
        <v>2940</v>
      </c>
      <c r="B2941" s="31" t="s">
        <v>178</v>
      </c>
      <c r="C2941" s="31" t="s">
        <v>9</v>
      </c>
      <c r="D2941" s="31" t="s">
        <v>6321</v>
      </c>
      <c r="E2941" s="31" t="s">
        <v>46</v>
      </c>
      <c r="F2941" s="21" t="s">
        <v>287</v>
      </c>
      <c r="G2941" s="31" t="s">
        <v>6322</v>
      </c>
      <c r="H2941" s="32">
        <v>44097</v>
      </c>
    </row>
    <row r="2942" spans="1:8" ht="89.25" x14ac:dyDescent="0.2">
      <c r="A2942" s="14">
        <f t="shared" si="46"/>
        <v>2941</v>
      </c>
      <c r="B2942" s="31" t="s">
        <v>178</v>
      </c>
      <c r="C2942" s="31" t="s">
        <v>9</v>
      </c>
      <c r="D2942" s="31" t="s">
        <v>6323</v>
      </c>
      <c r="E2942" s="31" t="s">
        <v>46</v>
      </c>
      <c r="F2942" s="21" t="s">
        <v>287</v>
      </c>
      <c r="G2942" s="31" t="s">
        <v>6324</v>
      </c>
      <c r="H2942" s="32">
        <v>44097</v>
      </c>
    </row>
    <row r="2943" spans="1:8" ht="89.25" x14ac:dyDescent="0.2">
      <c r="A2943" s="14">
        <f t="shared" si="46"/>
        <v>2942</v>
      </c>
      <c r="B2943" s="31" t="s">
        <v>178</v>
      </c>
      <c r="C2943" s="31" t="s">
        <v>9</v>
      </c>
      <c r="D2943" s="31" t="s">
        <v>6325</v>
      </c>
      <c r="E2943" s="31" t="s">
        <v>46</v>
      </c>
      <c r="F2943" s="21" t="s">
        <v>287</v>
      </c>
      <c r="G2943" s="31" t="s">
        <v>6326</v>
      </c>
      <c r="H2943" s="32">
        <v>44097</v>
      </c>
    </row>
    <row r="2944" spans="1:8" ht="89.25" x14ac:dyDescent="0.2">
      <c r="A2944" s="14">
        <f t="shared" si="46"/>
        <v>2943</v>
      </c>
      <c r="B2944" s="31" t="s">
        <v>178</v>
      </c>
      <c r="C2944" s="31" t="s">
        <v>9</v>
      </c>
      <c r="D2944" s="31" t="s">
        <v>6327</v>
      </c>
      <c r="E2944" s="31" t="s">
        <v>46</v>
      </c>
      <c r="F2944" s="21" t="s">
        <v>287</v>
      </c>
      <c r="G2944" s="31" t="s">
        <v>6328</v>
      </c>
      <c r="H2944" s="32">
        <v>44097</v>
      </c>
    </row>
    <row r="2945" spans="1:8" ht="89.25" x14ac:dyDescent="0.2">
      <c r="A2945" s="14">
        <f t="shared" si="46"/>
        <v>2944</v>
      </c>
      <c r="B2945" s="31" t="s">
        <v>178</v>
      </c>
      <c r="C2945" s="31" t="s">
        <v>9</v>
      </c>
      <c r="D2945" s="31" t="s">
        <v>6329</v>
      </c>
      <c r="E2945" s="31" t="s">
        <v>46</v>
      </c>
      <c r="F2945" s="21" t="s">
        <v>287</v>
      </c>
      <c r="G2945" s="31" t="s">
        <v>6330</v>
      </c>
      <c r="H2945" s="32">
        <v>44097</v>
      </c>
    </row>
    <row r="2946" spans="1:8" ht="89.25" x14ac:dyDescent="0.2">
      <c r="A2946" s="14">
        <f t="shared" si="46"/>
        <v>2945</v>
      </c>
      <c r="B2946" s="31" t="s">
        <v>178</v>
      </c>
      <c r="C2946" s="31" t="s">
        <v>9</v>
      </c>
      <c r="D2946" s="31" t="s">
        <v>6331</v>
      </c>
      <c r="E2946" s="31" t="s">
        <v>46</v>
      </c>
      <c r="F2946" s="21" t="s">
        <v>287</v>
      </c>
      <c r="G2946" s="31" t="s">
        <v>6332</v>
      </c>
      <c r="H2946" s="32">
        <v>44097</v>
      </c>
    </row>
    <row r="2947" spans="1:8" ht="89.25" x14ac:dyDescent="0.2">
      <c r="A2947" s="14">
        <f t="shared" si="46"/>
        <v>2946</v>
      </c>
      <c r="B2947" s="31" t="s">
        <v>178</v>
      </c>
      <c r="C2947" s="31" t="s">
        <v>9</v>
      </c>
      <c r="D2947" s="31" t="s">
        <v>6333</v>
      </c>
      <c r="E2947" s="31" t="s">
        <v>46</v>
      </c>
      <c r="F2947" s="21" t="s">
        <v>287</v>
      </c>
      <c r="G2947" s="31" t="s">
        <v>6334</v>
      </c>
      <c r="H2947" s="32">
        <v>44097</v>
      </c>
    </row>
    <row r="2948" spans="1:8" ht="89.25" x14ac:dyDescent="0.2">
      <c r="A2948" s="14">
        <f t="shared" si="46"/>
        <v>2947</v>
      </c>
      <c r="B2948" s="31" t="s">
        <v>178</v>
      </c>
      <c r="C2948" s="31" t="s">
        <v>9</v>
      </c>
      <c r="D2948" s="31" t="s">
        <v>6335</v>
      </c>
      <c r="E2948" s="31" t="s">
        <v>46</v>
      </c>
      <c r="F2948" s="21" t="s">
        <v>287</v>
      </c>
      <c r="G2948" s="31" t="s">
        <v>6336</v>
      </c>
      <c r="H2948" s="32">
        <v>44097</v>
      </c>
    </row>
    <row r="2949" spans="1:8" ht="89.25" x14ac:dyDescent="0.2">
      <c r="A2949" s="14">
        <f t="shared" si="46"/>
        <v>2948</v>
      </c>
      <c r="B2949" s="31" t="s">
        <v>178</v>
      </c>
      <c r="C2949" s="31" t="s">
        <v>9</v>
      </c>
      <c r="D2949" s="31" t="s">
        <v>6337</v>
      </c>
      <c r="E2949" s="31" t="s">
        <v>46</v>
      </c>
      <c r="F2949" s="21" t="s">
        <v>287</v>
      </c>
      <c r="G2949" s="31" t="s">
        <v>6338</v>
      </c>
      <c r="H2949" s="32">
        <v>44097</v>
      </c>
    </row>
    <row r="2950" spans="1:8" ht="89.25" x14ac:dyDescent="0.2">
      <c r="A2950" s="14">
        <f t="shared" si="46"/>
        <v>2949</v>
      </c>
      <c r="B2950" s="31" t="s">
        <v>178</v>
      </c>
      <c r="C2950" s="31" t="s">
        <v>9</v>
      </c>
      <c r="D2950" s="31" t="s">
        <v>6339</v>
      </c>
      <c r="E2950" s="31" t="s">
        <v>46</v>
      </c>
      <c r="F2950" s="21" t="s">
        <v>287</v>
      </c>
      <c r="G2950" s="31" t="s">
        <v>6340</v>
      </c>
      <c r="H2950" s="32">
        <v>44097</v>
      </c>
    </row>
    <row r="2951" spans="1:8" ht="89.25" x14ac:dyDescent="0.2">
      <c r="A2951" s="14">
        <f t="shared" si="46"/>
        <v>2950</v>
      </c>
      <c r="B2951" s="31" t="s">
        <v>178</v>
      </c>
      <c r="C2951" s="31" t="s">
        <v>9</v>
      </c>
      <c r="D2951" s="31" t="s">
        <v>6341</v>
      </c>
      <c r="E2951" s="31" t="s">
        <v>46</v>
      </c>
      <c r="F2951" s="21" t="s">
        <v>287</v>
      </c>
      <c r="G2951" s="31" t="s">
        <v>6342</v>
      </c>
      <c r="H2951" s="32">
        <v>44097</v>
      </c>
    </row>
    <row r="2952" spans="1:8" ht="89.25" x14ac:dyDescent="0.2">
      <c r="A2952" s="14">
        <f t="shared" si="46"/>
        <v>2951</v>
      </c>
      <c r="B2952" s="31" t="s">
        <v>178</v>
      </c>
      <c r="C2952" s="31" t="s">
        <v>9</v>
      </c>
      <c r="D2952" s="31" t="s">
        <v>6343</v>
      </c>
      <c r="E2952" s="31" t="s">
        <v>46</v>
      </c>
      <c r="F2952" s="21" t="s">
        <v>287</v>
      </c>
      <c r="G2952" s="31" t="s">
        <v>6344</v>
      </c>
      <c r="H2952" s="32">
        <v>44097</v>
      </c>
    </row>
    <row r="2953" spans="1:8" ht="89.25" x14ac:dyDescent="0.2">
      <c r="A2953" s="14">
        <f t="shared" si="46"/>
        <v>2952</v>
      </c>
      <c r="B2953" s="31" t="s">
        <v>178</v>
      </c>
      <c r="C2953" s="31" t="s">
        <v>9</v>
      </c>
      <c r="D2953" s="31" t="s">
        <v>6345</v>
      </c>
      <c r="E2953" s="31" t="s">
        <v>46</v>
      </c>
      <c r="F2953" s="21" t="s">
        <v>287</v>
      </c>
      <c r="G2953" s="31" t="s">
        <v>6346</v>
      </c>
      <c r="H2953" s="32">
        <v>44097</v>
      </c>
    </row>
    <row r="2954" spans="1:8" ht="89.25" x14ac:dyDescent="0.2">
      <c r="A2954" s="14">
        <f t="shared" si="46"/>
        <v>2953</v>
      </c>
      <c r="B2954" s="31" t="s">
        <v>178</v>
      </c>
      <c r="C2954" s="31" t="s">
        <v>9</v>
      </c>
      <c r="D2954" s="31" t="s">
        <v>6347</v>
      </c>
      <c r="E2954" s="31" t="s">
        <v>46</v>
      </c>
      <c r="F2954" s="21" t="s">
        <v>287</v>
      </c>
      <c r="G2954" s="31" t="s">
        <v>6348</v>
      </c>
      <c r="H2954" s="32">
        <v>44097</v>
      </c>
    </row>
    <row r="2955" spans="1:8" ht="89.25" x14ac:dyDescent="0.2">
      <c r="A2955" s="14">
        <f t="shared" si="46"/>
        <v>2954</v>
      </c>
      <c r="B2955" s="31" t="s">
        <v>178</v>
      </c>
      <c r="C2955" s="31" t="s">
        <v>9</v>
      </c>
      <c r="D2955" s="31" t="s">
        <v>6349</v>
      </c>
      <c r="E2955" s="31" t="s">
        <v>46</v>
      </c>
      <c r="F2955" s="21" t="s">
        <v>287</v>
      </c>
      <c r="G2955" s="31" t="s">
        <v>6350</v>
      </c>
      <c r="H2955" s="32">
        <v>44097</v>
      </c>
    </row>
    <row r="2956" spans="1:8" ht="89.25" x14ac:dyDescent="0.2">
      <c r="A2956" s="14">
        <f t="shared" si="46"/>
        <v>2955</v>
      </c>
      <c r="B2956" s="31" t="s">
        <v>178</v>
      </c>
      <c r="C2956" s="31" t="s">
        <v>9</v>
      </c>
      <c r="D2956" s="31" t="s">
        <v>6351</v>
      </c>
      <c r="E2956" s="31" t="s">
        <v>46</v>
      </c>
      <c r="F2956" s="21" t="s">
        <v>287</v>
      </c>
      <c r="G2956" s="31" t="s">
        <v>6352</v>
      </c>
      <c r="H2956" s="32">
        <v>44097</v>
      </c>
    </row>
    <row r="2957" spans="1:8" ht="102" x14ac:dyDescent="0.2">
      <c r="A2957" s="14">
        <f t="shared" si="46"/>
        <v>2956</v>
      </c>
      <c r="B2957" s="31" t="s">
        <v>44</v>
      </c>
      <c r="C2957" s="31" t="s">
        <v>9</v>
      </c>
      <c r="D2957" s="31" t="s">
        <v>6353</v>
      </c>
      <c r="E2957" s="31" t="s">
        <v>155</v>
      </c>
      <c r="F2957" s="21" t="s">
        <v>156</v>
      </c>
      <c r="G2957" s="31" t="s">
        <v>6354</v>
      </c>
      <c r="H2957" s="32">
        <v>44097</v>
      </c>
    </row>
    <row r="2958" spans="1:8" ht="114.75" x14ac:dyDescent="0.2">
      <c r="A2958" s="14">
        <f t="shared" si="46"/>
        <v>2957</v>
      </c>
      <c r="B2958" s="31" t="s">
        <v>44</v>
      </c>
      <c r="C2958" s="31" t="s">
        <v>9</v>
      </c>
      <c r="D2958" s="31" t="s">
        <v>6355</v>
      </c>
      <c r="E2958" s="31" t="s">
        <v>155</v>
      </c>
      <c r="F2958" s="21" t="s">
        <v>156</v>
      </c>
      <c r="G2958" s="31" t="s">
        <v>6356</v>
      </c>
      <c r="H2958" s="32">
        <v>44097</v>
      </c>
    </row>
    <row r="2959" spans="1:8" ht="114.75" x14ac:dyDescent="0.2">
      <c r="A2959" s="14">
        <f t="shared" si="46"/>
        <v>2958</v>
      </c>
      <c r="B2959" s="31" t="s">
        <v>44</v>
      </c>
      <c r="C2959" s="31" t="s">
        <v>9</v>
      </c>
      <c r="D2959" s="31" t="s">
        <v>6357</v>
      </c>
      <c r="E2959" s="31" t="s">
        <v>155</v>
      </c>
      <c r="F2959" s="21" t="s">
        <v>156</v>
      </c>
      <c r="G2959" s="31" t="s">
        <v>6358</v>
      </c>
      <c r="H2959" s="32">
        <v>44097</v>
      </c>
    </row>
    <row r="2960" spans="1:8" ht="114.75" x14ac:dyDescent="0.2">
      <c r="A2960" s="14">
        <f t="shared" si="46"/>
        <v>2959</v>
      </c>
      <c r="B2960" s="31" t="s">
        <v>44</v>
      </c>
      <c r="C2960" s="31" t="s">
        <v>9</v>
      </c>
      <c r="D2960" s="31" t="s">
        <v>6359</v>
      </c>
      <c r="E2960" s="31" t="s">
        <v>155</v>
      </c>
      <c r="F2960" s="21" t="s">
        <v>156</v>
      </c>
      <c r="G2960" s="31" t="s">
        <v>6360</v>
      </c>
      <c r="H2960" s="32">
        <v>44097</v>
      </c>
    </row>
    <row r="2961" spans="1:8" ht="51" x14ac:dyDescent="0.2">
      <c r="A2961" s="14">
        <f t="shared" si="46"/>
        <v>2960</v>
      </c>
      <c r="B2961" s="31" t="s">
        <v>5684</v>
      </c>
      <c r="C2961" s="31" t="s">
        <v>9</v>
      </c>
      <c r="D2961" s="31" t="s">
        <v>6361</v>
      </c>
      <c r="E2961" s="31" t="s">
        <v>36</v>
      </c>
      <c r="F2961" s="23" t="s">
        <v>37</v>
      </c>
      <c r="G2961" s="31" t="s">
        <v>6362</v>
      </c>
      <c r="H2961" s="32">
        <v>44097</v>
      </c>
    </row>
    <row r="2962" spans="1:8" ht="127.5" x14ac:dyDescent="0.2">
      <c r="A2962" s="14">
        <f t="shared" si="46"/>
        <v>2961</v>
      </c>
      <c r="B2962" s="31" t="s">
        <v>44</v>
      </c>
      <c r="C2962" s="31" t="s">
        <v>9</v>
      </c>
      <c r="D2962" s="31" t="s">
        <v>6363</v>
      </c>
      <c r="E2962" s="31" t="s">
        <v>155</v>
      </c>
      <c r="F2962" s="21" t="s">
        <v>156</v>
      </c>
      <c r="G2962" s="31" t="s">
        <v>6364</v>
      </c>
      <c r="H2962" s="32">
        <v>44097</v>
      </c>
    </row>
    <row r="2963" spans="1:8" ht="38.25" x14ac:dyDescent="0.2">
      <c r="A2963" s="14">
        <f t="shared" si="46"/>
        <v>2962</v>
      </c>
      <c r="B2963" s="31" t="s">
        <v>6365</v>
      </c>
      <c r="C2963" s="31" t="s">
        <v>9</v>
      </c>
      <c r="D2963" s="31" t="s">
        <v>6366</v>
      </c>
      <c r="E2963" s="31" t="s">
        <v>36</v>
      </c>
      <c r="F2963" s="23" t="s">
        <v>37</v>
      </c>
      <c r="G2963" s="31" t="s">
        <v>6367</v>
      </c>
      <c r="H2963" s="32">
        <v>44097</v>
      </c>
    </row>
    <row r="2964" spans="1:8" ht="51" x14ac:dyDescent="0.2">
      <c r="A2964" s="14">
        <f t="shared" si="46"/>
        <v>2963</v>
      </c>
      <c r="B2964" s="31" t="s">
        <v>6368</v>
      </c>
      <c r="C2964" s="31" t="s">
        <v>9</v>
      </c>
      <c r="D2964" s="31" t="s">
        <v>6369</v>
      </c>
      <c r="E2964" s="31" t="s">
        <v>36</v>
      </c>
      <c r="F2964" s="21" t="s">
        <v>309</v>
      </c>
      <c r="G2964" s="31" t="s">
        <v>6370</v>
      </c>
      <c r="H2964" s="32">
        <v>44097</v>
      </c>
    </row>
    <row r="2965" spans="1:8" ht="127.5" x14ac:dyDescent="0.2">
      <c r="A2965" s="14">
        <f t="shared" si="46"/>
        <v>2964</v>
      </c>
      <c r="B2965" s="31" t="s">
        <v>44</v>
      </c>
      <c r="C2965" s="31" t="s">
        <v>9</v>
      </c>
      <c r="D2965" s="31" t="s">
        <v>6371</v>
      </c>
      <c r="E2965" s="31" t="s">
        <v>155</v>
      </c>
      <c r="F2965" s="21" t="s">
        <v>156</v>
      </c>
      <c r="G2965" s="31" t="s">
        <v>6372</v>
      </c>
      <c r="H2965" s="32">
        <v>44097</v>
      </c>
    </row>
    <row r="2966" spans="1:8" ht="127.5" x14ac:dyDescent="0.2">
      <c r="A2966" s="14">
        <f t="shared" si="46"/>
        <v>2965</v>
      </c>
      <c r="B2966" s="31" t="s">
        <v>44</v>
      </c>
      <c r="C2966" s="31" t="s">
        <v>9</v>
      </c>
      <c r="D2966" s="31" t="s">
        <v>6373</v>
      </c>
      <c r="E2966" s="31" t="s">
        <v>155</v>
      </c>
      <c r="F2966" s="21" t="s">
        <v>156</v>
      </c>
      <c r="G2966" s="31" t="s">
        <v>6374</v>
      </c>
      <c r="H2966" s="32">
        <v>44097</v>
      </c>
    </row>
    <row r="2967" spans="1:8" ht="51" x14ac:dyDescent="0.2">
      <c r="A2967" s="14">
        <f t="shared" si="46"/>
        <v>2966</v>
      </c>
      <c r="B2967" s="31" t="s">
        <v>6375</v>
      </c>
      <c r="C2967" s="31" t="s">
        <v>9</v>
      </c>
      <c r="D2967" s="31" t="s">
        <v>6376</v>
      </c>
      <c r="E2967" s="31" t="s">
        <v>36</v>
      </c>
      <c r="F2967" s="23" t="s">
        <v>37</v>
      </c>
      <c r="G2967" s="31" t="s">
        <v>6377</v>
      </c>
      <c r="H2967" s="32">
        <v>44097</v>
      </c>
    </row>
    <row r="2968" spans="1:8" ht="51" x14ac:dyDescent="0.2">
      <c r="A2968" s="14">
        <f t="shared" si="46"/>
        <v>2967</v>
      </c>
      <c r="B2968" s="31" t="s">
        <v>6375</v>
      </c>
      <c r="C2968" s="31" t="s">
        <v>9</v>
      </c>
      <c r="D2968" s="31" t="s">
        <v>6378</v>
      </c>
      <c r="E2968" s="31" t="s">
        <v>36</v>
      </c>
      <c r="F2968" s="23" t="s">
        <v>37</v>
      </c>
      <c r="G2968" s="31" t="s">
        <v>6379</v>
      </c>
      <c r="H2968" s="32">
        <v>44097</v>
      </c>
    </row>
    <row r="2969" spans="1:8" ht="127.5" x14ac:dyDescent="0.2">
      <c r="A2969" s="14">
        <f t="shared" si="46"/>
        <v>2968</v>
      </c>
      <c r="B2969" s="31" t="s">
        <v>44</v>
      </c>
      <c r="C2969" s="31" t="s">
        <v>9</v>
      </c>
      <c r="D2969" s="31" t="s">
        <v>6380</v>
      </c>
      <c r="E2969" s="31" t="s">
        <v>155</v>
      </c>
      <c r="F2969" s="21" t="s">
        <v>156</v>
      </c>
      <c r="G2969" s="31" t="s">
        <v>6381</v>
      </c>
      <c r="H2969" s="32">
        <v>44097</v>
      </c>
    </row>
    <row r="2970" spans="1:8" ht="51" x14ac:dyDescent="0.2">
      <c r="A2970" s="14">
        <f t="shared" si="46"/>
        <v>2969</v>
      </c>
      <c r="B2970" s="31" t="s">
        <v>6382</v>
      </c>
      <c r="C2970" s="31" t="s">
        <v>9</v>
      </c>
      <c r="D2970" s="31" t="s">
        <v>6383</v>
      </c>
      <c r="E2970" s="31" t="s">
        <v>36</v>
      </c>
      <c r="F2970" s="23" t="s">
        <v>37</v>
      </c>
      <c r="G2970" s="31" t="s">
        <v>6384</v>
      </c>
      <c r="H2970" s="32">
        <v>44097</v>
      </c>
    </row>
    <row r="2971" spans="1:8" ht="89.25" x14ac:dyDescent="0.2">
      <c r="A2971" s="14">
        <f t="shared" si="46"/>
        <v>2970</v>
      </c>
      <c r="B2971" s="31" t="s">
        <v>44</v>
      </c>
      <c r="C2971" s="31" t="s">
        <v>9</v>
      </c>
      <c r="D2971" s="31" t="s">
        <v>6385</v>
      </c>
      <c r="E2971" s="31" t="s">
        <v>155</v>
      </c>
      <c r="F2971" s="21" t="s">
        <v>156</v>
      </c>
      <c r="G2971" s="31" t="s">
        <v>6386</v>
      </c>
      <c r="H2971" s="32">
        <v>44097</v>
      </c>
    </row>
    <row r="2972" spans="1:8" ht="51" x14ac:dyDescent="0.2">
      <c r="A2972" s="14">
        <f t="shared" si="46"/>
        <v>2971</v>
      </c>
      <c r="B2972" s="31" t="s">
        <v>6387</v>
      </c>
      <c r="C2972" s="31" t="s">
        <v>9</v>
      </c>
      <c r="D2972" s="31" t="s">
        <v>6388</v>
      </c>
      <c r="E2972" s="31" t="s">
        <v>36</v>
      </c>
      <c r="F2972" s="23" t="s">
        <v>37</v>
      </c>
      <c r="G2972" s="31" t="s">
        <v>6389</v>
      </c>
      <c r="H2972" s="32">
        <v>44097</v>
      </c>
    </row>
    <row r="2973" spans="1:8" ht="89.25" x14ac:dyDescent="0.2">
      <c r="A2973" s="14">
        <f t="shared" ref="A2973:A3036" si="47">A2972+1</f>
        <v>2972</v>
      </c>
      <c r="B2973" s="31" t="s">
        <v>44</v>
      </c>
      <c r="C2973" s="31" t="s">
        <v>9</v>
      </c>
      <c r="D2973" s="31" t="s">
        <v>6390</v>
      </c>
      <c r="E2973" s="31" t="s">
        <v>155</v>
      </c>
      <c r="F2973" s="21" t="s">
        <v>156</v>
      </c>
      <c r="G2973" s="31" t="s">
        <v>6391</v>
      </c>
      <c r="H2973" s="32">
        <v>44097</v>
      </c>
    </row>
    <row r="2974" spans="1:8" ht="89.25" x14ac:dyDescent="0.2">
      <c r="A2974" s="14">
        <f t="shared" si="47"/>
        <v>2973</v>
      </c>
      <c r="B2974" s="31" t="s">
        <v>44</v>
      </c>
      <c r="C2974" s="31" t="s">
        <v>9</v>
      </c>
      <c r="D2974" s="31" t="s">
        <v>6392</v>
      </c>
      <c r="E2974" s="31" t="s">
        <v>155</v>
      </c>
      <c r="F2974" s="21" t="s">
        <v>156</v>
      </c>
      <c r="G2974" s="31" t="s">
        <v>6393</v>
      </c>
      <c r="H2974" s="32">
        <v>44097</v>
      </c>
    </row>
    <row r="2975" spans="1:8" ht="102" x14ac:dyDescent="0.2">
      <c r="A2975" s="14">
        <f t="shared" si="47"/>
        <v>2974</v>
      </c>
      <c r="B2975" s="31" t="s">
        <v>44</v>
      </c>
      <c r="C2975" s="31" t="s">
        <v>9</v>
      </c>
      <c r="D2975" s="31" t="s">
        <v>6394</v>
      </c>
      <c r="E2975" s="31" t="s">
        <v>155</v>
      </c>
      <c r="F2975" s="21" t="s">
        <v>156</v>
      </c>
      <c r="G2975" s="31" t="s">
        <v>6395</v>
      </c>
      <c r="H2975" s="32">
        <v>44097</v>
      </c>
    </row>
    <row r="2976" spans="1:8" ht="102" x14ac:dyDescent="0.2">
      <c r="A2976" s="14">
        <f t="shared" si="47"/>
        <v>2975</v>
      </c>
      <c r="B2976" s="31" t="s">
        <v>44</v>
      </c>
      <c r="C2976" s="31" t="s">
        <v>9</v>
      </c>
      <c r="D2976" s="31" t="s">
        <v>6396</v>
      </c>
      <c r="E2976" s="31" t="s">
        <v>155</v>
      </c>
      <c r="F2976" s="21" t="s">
        <v>156</v>
      </c>
      <c r="G2976" s="31" t="s">
        <v>6397</v>
      </c>
      <c r="H2976" s="32">
        <v>44097</v>
      </c>
    </row>
    <row r="2977" spans="1:8" ht="102" x14ac:dyDescent="0.2">
      <c r="A2977" s="14">
        <f t="shared" si="47"/>
        <v>2976</v>
      </c>
      <c r="B2977" s="31" t="s">
        <v>44</v>
      </c>
      <c r="C2977" s="31" t="s">
        <v>9</v>
      </c>
      <c r="D2977" s="31" t="s">
        <v>6398</v>
      </c>
      <c r="E2977" s="31" t="s">
        <v>155</v>
      </c>
      <c r="F2977" s="21" t="s">
        <v>156</v>
      </c>
      <c r="G2977" s="31" t="s">
        <v>6399</v>
      </c>
      <c r="H2977" s="32">
        <v>44097</v>
      </c>
    </row>
    <row r="2978" spans="1:8" ht="102" x14ac:dyDescent="0.2">
      <c r="A2978" s="14">
        <f t="shared" si="47"/>
        <v>2977</v>
      </c>
      <c r="B2978" s="31" t="s">
        <v>44</v>
      </c>
      <c r="C2978" s="31" t="s">
        <v>9</v>
      </c>
      <c r="D2978" s="31" t="s">
        <v>6400</v>
      </c>
      <c r="E2978" s="31" t="s">
        <v>155</v>
      </c>
      <c r="F2978" s="21" t="s">
        <v>156</v>
      </c>
      <c r="G2978" s="31" t="s">
        <v>6401</v>
      </c>
      <c r="H2978" s="32">
        <v>44097</v>
      </c>
    </row>
    <row r="2979" spans="1:8" ht="102" x14ac:dyDescent="0.2">
      <c r="A2979" s="14">
        <f t="shared" si="47"/>
        <v>2978</v>
      </c>
      <c r="B2979" s="31" t="s">
        <v>44</v>
      </c>
      <c r="C2979" s="31" t="s">
        <v>9</v>
      </c>
      <c r="D2979" s="31" t="s">
        <v>6402</v>
      </c>
      <c r="E2979" s="31" t="s">
        <v>155</v>
      </c>
      <c r="F2979" s="21" t="s">
        <v>156</v>
      </c>
      <c r="G2979" s="31" t="s">
        <v>6403</v>
      </c>
      <c r="H2979" s="32">
        <v>44097</v>
      </c>
    </row>
    <row r="2980" spans="1:8" ht="102" x14ac:dyDescent="0.2">
      <c r="A2980" s="14">
        <f t="shared" si="47"/>
        <v>2979</v>
      </c>
      <c r="B2980" s="31" t="s">
        <v>44</v>
      </c>
      <c r="C2980" s="31" t="s">
        <v>9</v>
      </c>
      <c r="D2980" s="31" t="s">
        <v>6404</v>
      </c>
      <c r="E2980" s="31" t="s">
        <v>155</v>
      </c>
      <c r="F2980" s="21" t="s">
        <v>524</v>
      </c>
      <c r="G2980" s="31" t="s">
        <v>6405</v>
      </c>
      <c r="H2980" s="32">
        <v>44097</v>
      </c>
    </row>
    <row r="2981" spans="1:8" ht="89.25" x14ac:dyDescent="0.2">
      <c r="A2981" s="14">
        <f t="shared" si="47"/>
        <v>2980</v>
      </c>
      <c r="B2981" s="31" t="s">
        <v>178</v>
      </c>
      <c r="C2981" s="31" t="s">
        <v>9</v>
      </c>
      <c r="D2981" s="31" t="s">
        <v>6406</v>
      </c>
      <c r="E2981" s="31" t="s">
        <v>46</v>
      </c>
      <c r="F2981" s="21" t="s">
        <v>287</v>
      </c>
      <c r="G2981" s="31" t="s">
        <v>6407</v>
      </c>
      <c r="H2981" s="32">
        <v>44096</v>
      </c>
    </row>
    <row r="2982" spans="1:8" ht="89.25" x14ac:dyDescent="0.2">
      <c r="A2982" s="14">
        <f t="shared" si="47"/>
        <v>2981</v>
      </c>
      <c r="B2982" s="31" t="s">
        <v>178</v>
      </c>
      <c r="C2982" s="31" t="s">
        <v>9</v>
      </c>
      <c r="D2982" s="31" t="s">
        <v>6408</v>
      </c>
      <c r="E2982" s="31" t="s">
        <v>46</v>
      </c>
      <c r="F2982" s="21" t="s">
        <v>287</v>
      </c>
      <c r="G2982" s="31" t="s">
        <v>6409</v>
      </c>
      <c r="H2982" s="32">
        <v>44096</v>
      </c>
    </row>
    <row r="2983" spans="1:8" ht="89.25" x14ac:dyDescent="0.2">
      <c r="A2983" s="14">
        <f t="shared" si="47"/>
        <v>2982</v>
      </c>
      <c r="B2983" s="31" t="s">
        <v>178</v>
      </c>
      <c r="C2983" s="31" t="s">
        <v>9</v>
      </c>
      <c r="D2983" s="31" t="s">
        <v>6410</v>
      </c>
      <c r="E2983" s="31" t="s">
        <v>46</v>
      </c>
      <c r="F2983" s="21" t="s">
        <v>287</v>
      </c>
      <c r="G2983" s="31" t="s">
        <v>6411</v>
      </c>
      <c r="H2983" s="32">
        <v>44096</v>
      </c>
    </row>
    <row r="2984" spans="1:8" ht="89.25" x14ac:dyDescent="0.2">
      <c r="A2984" s="14">
        <f t="shared" si="47"/>
        <v>2983</v>
      </c>
      <c r="B2984" s="31" t="s">
        <v>178</v>
      </c>
      <c r="C2984" s="31" t="s">
        <v>9</v>
      </c>
      <c r="D2984" s="31" t="s">
        <v>6412</v>
      </c>
      <c r="E2984" s="31" t="s">
        <v>46</v>
      </c>
      <c r="F2984" s="21" t="s">
        <v>287</v>
      </c>
      <c r="G2984" s="31" t="s">
        <v>6413</v>
      </c>
      <c r="H2984" s="32">
        <v>44096</v>
      </c>
    </row>
    <row r="2985" spans="1:8" ht="89.25" x14ac:dyDescent="0.2">
      <c r="A2985" s="14">
        <f t="shared" si="47"/>
        <v>2984</v>
      </c>
      <c r="B2985" s="31" t="s">
        <v>178</v>
      </c>
      <c r="C2985" s="31" t="s">
        <v>9</v>
      </c>
      <c r="D2985" s="31" t="s">
        <v>6414</v>
      </c>
      <c r="E2985" s="31" t="s">
        <v>46</v>
      </c>
      <c r="F2985" s="21" t="s">
        <v>287</v>
      </c>
      <c r="G2985" s="31" t="s">
        <v>6415</v>
      </c>
      <c r="H2985" s="32">
        <v>44096</v>
      </c>
    </row>
    <row r="2986" spans="1:8" ht="89.25" x14ac:dyDescent="0.2">
      <c r="A2986" s="14">
        <f t="shared" si="47"/>
        <v>2985</v>
      </c>
      <c r="B2986" s="31" t="s">
        <v>178</v>
      </c>
      <c r="C2986" s="31" t="s">
        <v>9</v>
      </c>
      <c r="D2986" s="31" t="s">
        <v>6416</v>
      </c>
      <c r="E2986" s="31" t="s">
        <v>46</v>
      </c>
      <c r="F2986" s="21" t="s">
        <v>287</v>
      </c>
      <c r="G2986" s="31" t="s">
        <v>6417</v>
      </c>
      <c r="H2986" s="32">
        <v>44096</v>
      </c>
    </row>
    <row r="2987" spans="1:8" ht="89.25" x14ac:dyDescent="0.2">
      <c r="A2987" s="14">
        <f t="shared" si="47"/>
        <v>2986</v>
      </c>
      <c r="B2987" s="31" t="s">
        <v>178</v>
      </c>
      <c r="C2987" s="31" t="s">
        <v>9</v>
      </c>
      <c r="D2987" s="31" t="s">
        <v>6418</v>
      </c>
      <c r="E2987" s="31" t="s">
        <v>46</v>
      </c>
      <c r="F2987" s="21" t="s">
        <v>287</v>
      </c>
      <c r="G2987" s="31" t="s">
        <v>6419</v>
      </c>
      <c r="H2987" s="32">
        <v>44096</v>
      </c>
    </row>
    <row r="2988" spans="1:8" ht="89.25" x14ac:dyDescent="0.2">
      <c r="A2988" s="14">
        <f t="shared" si="47"/>
        <v>2987</v>
      </c>
      <c r="B2988" s="31" t="s">
        <v>178</v>
      </c>
      <c r="C2988" s="31" t="s">
        <v>9</v>
      </c>
      <c r="D2988" s="31" t="s">
        <v>6420</v>
      </c>
      <c r="E2988" s="31" t="s">
        <v>46</v>
      </c>
      <c r="F2988" s="21" t="s">
        <v>287</v>
      </c>
      <c r="G2988" s="31" t="s">
        <v>6421</v>
      </c>
      <c r="H2988" s="32">
        <v>44096</v>
      </c>
    </row>
    <row r="2989" spans="1:8" ht="102" x14ac:dyDescent="0.2">
      <c r="A2989" s="14">
        <f t="shared" si="47"/>
        <v>2988</v>
      </c>
      <c r="B2989" s="31" t="s">
        <v>178</v>
      </c>
      <c r="C2989" s="31" t="s">
        <v>9</v>
      </c>
      <c r="D2989" s="31" t="s">
        <v>6422</v>
      </c>
      <c r="E2989" s="31" t="s">
        <v>46</v>
      </c>
      <c r="F2989" s="21" t="s">
        <v>287</v>
      </c>
      <c r="G2989" s="31" t="s">
        <v>6423</v>
      </c>
      <c r="H2989" s="32">
        <v>44096</v>
      </c>
    </row>
    <row r="2990" spans="1:8" ht="102" x14ac:dyDescent="0.2">
      <c r="A2990" s="14">
        <f t="shared" si="47"/>
        <v>2989</v>
      </c>
      <c r="B2990" s="31" t="s">
        <v>178</v>
      </c>
      <c r="C2990" s="31" t="s">
        <v>9</v>
      </c>
      <c r="D2990" s="31" t="s">
        <v>6424</v>
      </c>
      <c r="E2990" s="31" t="s">
        <v>46</v>
      </c>
      <c r="F2990" s="21" t="s">
        <v>287</v>
      </c>
      <c r="G2990" s="31" t="s">
        <v>6425</v>
      </c>
      <c r="H2990" s="32">
        <v>44096</v>
      </c>
    </row>
    <row r="2991" spans="1:8" ht="102" x14ac:dyDescent="0.2">
      <c r="A2991" s="14">
        <f t="shared" si="47"/>
        <v>2990</v>
      </c>
      <c r="B2991" s="31" t="s">
        <v>178</v>
      </c>
      <c r="C2991" s="31" t="s">
        <v>9</v>
      </c>
      <c r="D2991" s="31" t="s">
        <v>6426</v>
      </c>
      <c r="E2991" s="31" t="s">
        <v>46</v>
      </c>
      <c r="F2991" s="21" t="s">
        <v>287</v>
      </c>
      <c r="G2991" s="31" t="s">
        <v>6427</v>
      </c>
      <c r="H2991" s="32">
        <v>44096</v>
      </c>
    </row>
    <row r="2992" spans="1:8" ht="127.5" x14ac:dyDescent="0.2">
      <c r="A2992" s="14">
        <f t="shared" si="47"/>
        <v>2991</v>
      </c>
      <c r="B2992" s="31" t="s">
        <v>6428</v>
      </c>
      <c r="C2992" s="31" t="s">
        <v>9</v>
      </c>
      <c r="D2992" s="31" t="s">
        <v>6429</v>
      </c>
      <c r="E2992" s="31" t="s">
        <v>6430</v>
      </c>
      <c r="F2992" s="31" t="s">
        <v>5846</v>
      </c>
      <c r="G2992" s="31" t="s">
        <v>6431</v>
      </c>
      <c r="H2992" s="32">
        <v>44096</v>
      </c>
    </row>
    <row r="2993" spans="1:8" ht="127.5" x14ac:dyDescent="0.2">
      <c r="A2993" s="14">
        <f t="shared" si="47"/>
        <v>2992</v>
      </c>
      <c r="B2993" s="31" t="s">
        <v>6428</v>
      </c>
      <c r="C2993" s="31" t="s">
        <v>9</v>
      </c>
      <c r="D2993" s="31" t="s">
        <v>6432</v>
      </c>
      <c r="E2993" s="31" t="s">
        <v>6430</v>
      </c>
      <c r="F2993" s="31" t="s">
        <v>5846</v>
      </c>
      <c r="G2993" s="31" t="s">
        <v>6433</v>
      </c>
      <c r="H2993" s="32">
        <v>44096</v>
      </c>
    </row>
    <row r="2994" spans="1:8" ht="127.5" x14ac:dyDescent="0.2">
      <c r="A2994" s="14">
        <f t="shared" si="47"/>
        <v>2993</v>
      </c>
      <c r="B2994" s="31" t="s">
        <v>6428</v>
      </c>
      <c r="C2994" s="31" t="s">
        <v>9</v>
      </c>
      <c r="D2994" s="31" t="s">
        <v>6434</v>
      </c>
      <c r="E2994" s="31" t="s">
        <v>6430</v>
      </c>
      <c r="F2994" s="31" t="s">
        <v>5846</v>
      </c>
      <c r="G2994" s="31" t="s">
        <v>6435</v>
      </c>
      <c r="H2994" s="32">
        <v>44096</v>
      </c>
    </row>
    <row r="2995" spans="1:8" ht="102" x14ac:dyDescent="0.2">
      <c r="A2995" s="14">
        <f t="shared" si="47"/>
        <v>2994</v>
      </c>
      <c r="B2995" s="31" t="s">
        <v>178</v>
      </c>
      <c r="C2995" s="31" t="s">
        <v>9</v>
      </c>
      <c r="D2995" s="31" t="s">
        <v>6436</v>
      </c>
      <c r="E2995" s="31" t="s">
        <v>46</v>
      </c>
      <c r="F2995" s="21" t="s">
        <v>287</v>
      </c>
      <c r="G2995" s="31" t="s">
        <v>6437</v>
      </c>
      <c r="H2995" s="32">
        <v>44096</v>
      </c>
    </row>
    <row r="2996" spans="1:8" ht="127.5" x14ac:dyDescent="0.2">
      <c r="A2996" s="14">
        <f t="shared" si="47"/>
        <v>2995</v>
      </c>
      <c r="B2996" s="31" t="s">
        <v>6428</v>
      </c>
      <c r="C2996" s="31" t="s">
        <v>9</v>
      </c>
      <c r="D2996" s="31" t="s">
        <v>6438</v>
      </c>
      <c r="E2996" s="31" t="s">
        <v>6430</v>
      </c>
      <c r="F2996" s="31" t="s">
        <v>5846</v>
      </c>
      <c r="G2996" s="31" t="s">
        <v>6439</v>
      </c>
      <c r="H2996" s="32">
        <v>44096</v>
      </c>
    </row>
    <row r="2997" spans="1:8" ht="102" x14ac:dyDescent="0.2">
      <c r="A2997" s="14">
        <f t="shared" si="47"/>
        <v>2996</v>
      </c>
      <c r="B2997" s="31" t="s">
        <v>178</v>
      </c>
      <c r="C2997" s="31" t="s">
        <v>9</v>
      </c>
      <c r="D2997" s="31" t="s">
        <v>6440</v>
      </c>
      <c r="E2997" s="31" t="s">
        <v>46</v>
      </c>
      <c r="F2997" s="21" t="s">
        <v>287</v>
      </c>
      <c r="G2997" s="31" t="s">
        <v>6441</v>
      </c>
      <c r="H2997" s="32">
        <v>44096</v>
      </c>
    </row>
    <row r="2998" spans="1:8" ht="127.5" x14ac:dyDescent="0.2">
      <c r="A2998" s="14">
        <f t="shared" si="47"/>
        <v>2997</v>
      </c>
      <c r="B2998" s="31" t="s">
        <v>6428</v>
      </c>
      <c r="C2998" s="31" t="s">
        <v>9</v>
      </c>
      <c r="D2998" s="31" t="s">
        <v>6442</v>
      </c>
      <c r="E2998" s="31" t="s">
        <v>6430</v>
      </c>
      <c r="F2998" s="31" t="s">
        <v>5846</v>
      </c>
      <c r="G2998" s="31" t="s">
        <v>6443</v>
      </c>
      <c r="H2998" s="32">
        <v>44096</v>
      </c>
    </row>
    <row r="2999" spans="1:8" ht="102" x14ac:dyDescent="0.2">
      <c r="A2999" s="14">
        <f t="shared" si="47"/>
        <v>2998</v>
      </c>
      <c r="B2999" s="31" t="s">
        <v>178</v>
      </c>
      <c r="C2999" s="31" t="s">
        <v>9</v>
      </c>
      <c r="D2999" s="31" t="s">
        <v>6444</v>
      </c>
      <c r="E2999" s="31" t="s">
        <v>46</v>
      </c>
      <c r="F2999" s="21" t="s">
        <v>287</v>
      </c>
      <c r="G2999" s="31" t="s">
        <v>6445</v>
      </c>
      <c r="H2999" s="32">
        <v>44096</v>
      </c>
    </row>
    <row r="3000" spans="1:8" ht="153" x14ac:dyDescent="0.2">
      <c r="A3000" s="14">
        <f t="shared" si="47"/>
        <v>2999</v>
      </c>
      <c r="B3000" s="31" t="s">
        <v>6009</v>
      </c>
      <c r="C3000" s="31" t="s">
        <v>9</v>
      </c>
      <c r="D3000" s="31" t="s">
        <v>6446</v>
      </c>
      <c r="E3000" s="31" t="s">
        <v>53</v>
      </c>
      <c r="F3000" s="24" t="s">
        <v>2848</v>
      </c>
      <c r="G3000" s="31" t="s">
        <v>6447</v>
      </c>
      <c r="H3000" s="32">
        <v>44096</v>
      </c>
    </row>
    <row r="3001" spans="1:8" ht="165.75" x14ac:dyDescent="0.2">
      <c r="A3001" s="14">
        <f t="shared" si="47"/>
        <v>3000</v>
      </c>
      <c r="B3001" s="31" t="s">
        <v>6009</v>
      </c>
      <c r="C3001" s="31" t="s">
        <v>9</v>
      </c>
      <c r="D3001" s="31" t="s">
        <v>6448</v>
      </c>
      <c r="E3001" s="31" t="s">
        <v>53</v>
      </c>
      <c r="F3001" s="24" t="s">
        <v>2848</v>
      </c>
      <c r="G3001" s="31" t="s">
        <v>6449</v>
      </c>
      <c r="H3001" s="32">
        <v>44096</v>
      </c>
    </row>
    <row r="3002" spans="1:8" ht="102" x14ac:dyDescent="0.2">
      <c r="A3002" s="14">
        <f t="shared" si="47"/>
        <v>3001</v>
      </c>
      <c r="B3002" s="31" t="s">
        <v>178</v>
      </c>
      <c r="C3002" s="31" t="s">
        <v>9</v>
      </c>
      <c r="D3002" s="31" t="s">
        <v>6444</v>
      </c>
      <c r="E3002" s="31" t="s">
        <v>46</v>
      </c>
      <c r="F3002" s="21" t="s">
        <v>287</v>
      </c>
      <c r="G3002" s="31" t="s">
        <v>6450</v>
      </c>
      <c r="H3002" s="32">
        <v>44096</v>
      </c>
    </row>
    <row r="3003" spans="1:8" ht="140.25" x14ac:dyDescent="0.2">
      <c r="A3003" s="14">
        <f t="shared" si="47"/>
        <v>3002</v>
      </c>
      <c r="B3003" s="31" t="s">
        <v>6009</v>
      </c>
      <c r="C3003" s="31" t="s">
        <v>9</v>
      </c>
      <c r="D3003" s="31" t="s">
        <v>6451</v>
      </c>
      <c r="E3003" s="31" t="s">
        <v>53</v>
      </c>
      <c r="F3003" s="24" t="s">
        <v>2848</v>
      </c>
      <c r="G3003" s="31" t="s">
        <v>6452</v>
      </c>
      <c r="H3003" s="32">
        <v>44096</v>
      </c>
    </row>
    <row r="3004" spans="1:8" ht="102" x14ac:dyDescent="0.2">
      <c r="A3004" s="14">
        <f t="shared" si="47"/>
        <v>3003</v>
      </c>
      <c r="B3004" s="31" t="s">
        <v>178</v>
      </c>
      <c r="C3004" s="31" t="s">
        <v>9</v>
      </c>
      <c r="D3004" s="31" t="s">
        <v>6453</v>
      </c>
      <c r="E3004" s="31" t="s">
        <v>46</v>
      </c>
      <c r="F3004" s="21" t="s">
        <v>287</v>
      </c>
      <c r="G3004" s="31" t="s">
        <v>6454</v>
      </c>
      <c r="H3004" s="32">
        <v>44096</v>
      </c>
    </row>
    <row r="3005" spans="1:8" ht="102" x14ac:dyDescent="0.2">
      <c r="A3005" s="14">
        <f t="shared" si="47"/>
        <v>3004</v>
      </c>
      <c r="B3005" s="31" t="s">
        <v>178</v>
      </c>
      <c r="C3005" s="31" t="s">
        <v>9</v>
      </c>
      <c r="D3005" s="31" t="s">
        <v>6455</v>
      </c>
      <c r="E3005" s="31" t="s">
        <v>46</v>
      </c>
      <c r="F3005" s="21" t="s">
        <v>287</v>
      </c>
      <c r="G3005" s="31" t="s">
        <v>6456</v>
      </c>
      <c r="H3005" s="32">
        <v>44096</v>
      </c>
    </row>
    <row r="3006" spans="1:8" ht="140.25" x14ac:dyDescent="0.2">
      <c r="A3006" s="14">
        <f t="shared" si="47"/>
        <v>3005</v>
      </c>
      <c r="B3006" s="31" t="s">
        <v>6009</v>
      </c>
      <c r="C3006" s="31" t="s">
        <v>9</v>
      </c>
      <c r="D3006" s="31" t="s">
        <v>6457</v>
      </c>
      <c r="E3006" s="31" t="s">
        <v>53</v>
      </c>
      <c r="F3006" s="24" t="s">
        <v>2848</v>
      </c>
      <c r="G3006" s="31" t="s">
        <v>6458</v>
      </c>
      <c r="H3006" s="32">
        <v>44096</v>
      </c>
    </row>
    <row r="3007" spans="1:8" ht="89.25" x14ac:dyDescent="0.2">
      <c r="A3007" s="14">
        <f t="shared" si="47"/>
        <v>3006</v>
      </c>
      <c r="B3007" s="31" t="s">
        <v>178</v>
      </c>
      <c r="C3007" s="31" t="s">
        <v>9</v>
      </c>
      <c r="D3007" s="31" t="s">
        <v>6459</v>
      </c>
      <c r="E3007" s="31" t="s">
        <v>46</v>
      </c>
      <c r="F3007" s="21" t="s">
        <v>287</v>
      </c>
      <c r="G3007" s="31" t="s">
        <v>6460</v>
      </c>
      <c r="H3007" s="32">
        <v>44096</v>
      </c>
    </row>
    <row r="3008" spans="1:8" ht="89.25" x14ac:dyDescent="0.2">
      <c r="A3008" s="14">
        <f t="shared" si="47"/>
        <v>3007</v>
      </c>
      <c r="B3008" s="31" t="s">
        <v>178</v>
      </c>
      <c r="C3008" s="31" t="s">
        <v>9</v>
      </c>
      <c r="D3008" s="31" t="s">
        <v>6461</v>
      </c>
      <c r="E3008" s="31" t="s">
        <v>46</v>
      </c>
      <c r="F3008" s="21" t="s">
        <v>287</v>
      </c>
      <c r="G3008" s="31" t="s">
        <v>6462</v>
      </c>
      <c r="H3008" s="32">
        <v>44096</v>
      </c>
    </row>
    <row r="3009" spans="1:8" ht="89.25" x14ac:dyDescent="0.2">
      <c r="A3009" s="14">
        <f t="shared" si="47"/>
        <v>3008</v>
      </c>
      <c r="B3009" s="31" t="s">
        <v>178</v>
      </c>
      <c r="C3009" s="31" t="s">
        <v>9</v>
      </c>
      <c r="D3009" s="31" t="s">
        <v>6463</v>
      </c>
      <c r="E3009" s="31" t="s">
        <v>46</v>
      </c>
      <c r="F3009" s="21" t="s">
        <v>287</v>
      </c>
      <c r="G3009" s="31" t="s">
        <v>6464</v>
      </c>
      <c r="H3009" s="32">
        <v>44096</v>
      </c>
    </row>
    <row r="3010" spans="1:8" ht="140.25" x14ac:dyDescent="0.2">
      <c r="A3010" s="14">
        <f t="shared" si="47"/>
        <v>3009</v>
      </c>
      <c r="B3010" s="31" t="s">
        <v>6009</v>
      </c>
      <c r="C3010" s="31" t="s">
        <v>9</v>
      </c>
      <c r="D3010" s="31" t="s">
        <v>6465</v>
      </c>
      <c r="E3010" s="31" t="s">
        <v>53</v>
      </c>
      <c r="F3010" s="24" t="s">
        <v>2848</v>
      </c>
      <c r="G3010" s="31" t="s">
        <v>6466</v>
      </c>
      <c r="H3010" s="32">
        <v>44096</v>
      </c>
    </row>
    <row r="3011" spans="1:8" ht="140.25" x14ac:dyDescent="0.2">
      <c r="A3011" s="14">
        <f t="shared" si="47"/>
        <v>3010</v>
      </c>
      <c r="B3011" s="31" t="s">
        <v>6009</v>
      </c>
      <c r="C3011" s="31" t="s">
        <v>9</v>
      </c>
      <c r="D3011" s="31" t="s">
        <v>6467</v>
      </c>
      <c r="E3011" s="31" t="s">
        <v>53</v>
      </c>
      <c r="F3011" s="24" t="s">
        <v>2848</v>
      </c>
      <c r="G3011" s="31" t="s">
        <v>6468</v>
      </c>
      <c r="H3011" s="32">
        <v>44096</v>
      </c>
    </row>
    <row r="3012" spans="1:8" ht="140.25" x14ac:dyDescent="0.2">
      <c r="A3012" s="14">
        <f t="shared" si="47"/>
        <v>3011</v>
      </c>
      <c r="B3012" s="31" t="s">
        <v>6009</v>
      </c>
      <c r="C3012" s="31" t="s">
        <v>9</v>
      </c>
      <c r="D3012" s="31" t="s">
        <v>6469</v>
      </c>
      <c r="E3012" s="31" t="s">
        <v>53</v>
      </c>
      <c r="F3012" s="24" t="s">
        <v>2848</v>
      </c>
      <c r="G3012" s="31" t="s">
        <v>6470</v>
      </c>
      <c r="H3012" s="32">
        <v>44096</v>
      </c>
    </row>
    <row r="3013" spans="1:8" ht="114.75" x14ac:dyDescent="0.2">
      <c r="A3013" s="14">
        <f t="shared" si="47"/>
        <v>3012</v>
      </c>
      <c r="B3013" s="31" t="s">
        <v>3585</v>
      </c>
      <c r="C3013" s="31" t="s">
        <v>9</v>
      </c>
      <c r="D3013" s="31" t="s">
        <v>6471</v>
      </c>
      <c r="E3013" s="31" t="s">
        <v>1775</v>
      </c>
      <c r="F3013" s="21" t="s">
        <v>20</v>
      </c>
      <c r="G3013" s="31" t="s">
        <v>6472</v>
      </c>
      <c r="H3013" s="32">
        <v>44096</v>
      </c>
    </row>
    <row r="3014" spans="1:8" ht="114.75" x14ac:dyDescent="0.2">
      <c r="A3014" s="14">
        <f t="shared" si="47"/>
        <v>3013</v>
      </c>
      <c r="B3014" s="31" t="s">
        <v>3585</v>
      </c>
      <c r="C3014" s="31" t="s">
        <v>9</v>
      </c>
      <c r="D3014" s="31" t="s">
        <v>6473</v>
      </c>
      <c r="E3014" s="31" t="s">
        <v>1775</v>
      </c>
      <c r="F3014" s="21" t="s">
        <v>20</v>
      </c>
      <c r="G3014" s="31" t="s">
        <v>6474</v>
      </c>
      <c r="H3014" s="32">
        <v>44096</v>
      </c>
    </row>
    <row r="3015" spans="1:8" ht="127.5" x14ac:dyDescent="0.2">
      <c r="A3015" s="14">
        <f t="shared" si="47"/>
        <v>3014</v>
      </c>
      <c r="B3015" s="31" t="s">
        <v>3585</v>
      </c>
      <c r="C3015" s="31" t="s">
        <v>9</v>
      </c>
      <c r="D3015" s="31" t="s">
        <v>6475</v>
      </c>
      <c r="E3015" s="31" t="s">
        <v>1775</v>
      </c>
      <c r="F3015" s="21" t="s">
        <v>20</v>
      </c>
      <c r="G3015" s="31" t="s">
        <v>6476</v>
      </c>
      <c r="H3015" s="32">
        <v>44096</v>
      </c>
    </row>
    <row r="3016" spans="1:8" ht="127.5" x14ac:dyDescent="0.2">
      <c r="A3016" s="14">
        <f t="shared" si="47"/>
        <v>3015</v>
      </c>
      <c r="B3016" s="31" t="s">
        <v>3585</v>
      </c>
      <c r="C3016" s="31" t="s">
        <v>9</v>
      </c>
      <c r="D3016" s="31" t="s">
        <v>6477</v>
      </c>
      <c r="E3016" s="31" t="s">
        <v>1775</v>
      </c>
      <c r="F3016" s="21" t="s">
        <v>20</v>
      </c>
      <c r="G3016" s="31" t="s">
        <v>6478</v>
      </c>
      <c r="H3016" s="32">
        <v>44096</v>
      </c>
    </row>
    <row r="3017" spans="1:8" ht="114.75" x14ac:dyDescent="0.2">
      <c r="A3017" s="14">
        <f t="shared" si="47"/>
        <v>3016</v>
      </c>
      <c r="B3017" s="31" t="s">
        <v>3585</v>
      </c>
      <c r="C3017" s="31" t="s">
        <v>9</v>
      </c>
      <c r="D3017" s="31" t="s">
        <v>6479</v>
      </c>
      <c r="E3017" s="31" t="s">
        <v>1775</v>
      </c>
      <c r="F3017" s="21" t="s">
        <v>20</v>
      </c>
      <c r="G3017" s="31" t="s">
        <v>6480</v>
      </c>
      <c r="H3017" s="32">
        <v>44096</v>
      </c>
    </row>
    <row r="3018" spans="1:8" ht="102" x14ac:dyDescent="0.2">
      <c r="A3018" s="14">
        <f t="shared" si="47"/>
        <v>3017</v>
      </c>
      <c r="B3018" s="31" t="s">
        <v>3585</v>
      </c>
      <c r="C3018" s="31" t="s">
        <v>9</v>
      </c>
      <c r="D3018" s="31" t="s">
        <v>6481</v>
      </c>
      <c r="E3018" s="31" t="s">
        <v>1775</v>
      </c>
      <c r="F3018" s="21" t="s">
        <v>20</v>
      </c>
      <c r="G3018" s="31" t="s">
        <v>6482</v>
      </c>
      <c r="H3018" s="32">
        <v>44096</v>
      </c>
    </row>
    <row r="3019" spans="1:8" ht="127.5" x14ac:dyDescent="0.2">
      <c r="A3019" s="14">
        <f t="shared" si="47"/>
        <v>3018</v>
      </c>
      <c r="B3019" s="31" t="s">
        <v>3585</v>
      </c>
      <c r="C3019" s="31" t="s">
        <v>9</v>
      </c>
      <c r="D3019" s="31" t="s">
        <v>6483</v>
      </c>
      <c r="E3019" s="31" t="s">
        <v>1775</v>
      </c>
      <c r="F3019" s="21" t="s">
        <v>20</v>
      </c>
      <c r="G3019" s="31" t="s">
        <v>6484</v>
      </c>
      <c r="H3019" s="32">
        <v>44096</v>
      </c>
    </row>
    <row r="3020" spans="1:8" ht="127.5" x14ac:dyDescent="0.2">
      <c r="A3020" s="14">
        <f t="shared" si="47"/>
        <v>3019</v>
      </c>
      <c r="B3020" s="31" t="s">
        <v>3585</v>
      </c>
      <c r="C3020" s="31" t="s">
        <v>9</v>
      </c>
      <c r="D3020" s="31" t="s">
        <v>6485</v>
      </c>
      <c r="E3020" s="31" t="s">
        <v>1775</v>
      </c>
      <c r="F3020" s="21" t="s">
        <v>20</v>
      </c>
      <c r="G3020" s="31" t="s">
        <v>6486</v>
      </c>
      <c r="H3020" s="32">
        <v>44096</v>
      </c>
    </row>
    <row r="3021" spans="1:8" ht="140.25" x14ac:dyDescent="0.2">
      <c r="A3021" s="14">
        <f t="shared" si="47"/>
        <v>3020</v>
      </c>
      <c r="B3021" s="31" t="s">
        <v>3585</v>
      </c>
      <c r="C3021" s="31" t="s">
        <v>9</v>
      </c>
      <c r="D3021" s="31" t="s">
        <v>6487</v>
      </c>
      <c r="E3021" s="31" t="s">
        <v>1775</v>
      </c>
      <c r="F3021" s="21" t="s">
        <v>20</v>
      </c>
      <c r="G3021" s="31" t="s">
        <v>6488</v>
      </c>
      <c r="H3021" s="32">
        <v>44096</v>
      </c>
    </row>
    <row r="3022" spans="1:8" ht="114.75" x14ac:dyDescent="0.2">
      <c r="A3022" s="14">
        <f t="shared" si="47"/>
        <v>3021</v>
      </c>
      <c r="B3022" s="31" t="s">
        <v>3585</v>
      </c>
      <c r="C3022" s="31" t="s">
        <v>9</v>
      </c>
      <c r="D3022" s="31" t="s">
        <v>6489</v>
      </c>
      <c r="E3022" s="31" t="s">
        <v>1775</v>
      </c>
      <c r="F3022" s="21" t="s">
        <v>20</v>
      </c>
      <c r="G3022" s="31" t="s">
        <v>6490</v>
      </c>
      <c r="H3022" s="32">
        <v>44096</v>
      </c>
    </row>
    <row r="3023" spans="1:8" ht="89.25" x14ac:dyDescent="0.2">
      <c r="A3023" s="14">
        <f t="shared" si="47"/>
        <v>3022</v>
      </c>
      <c r="B3023" s="31" t="s">
        <v>178</v>
      </c>
      <c r="C3023" s="31" t="s">
        <v>9</v>
      </c>
      <c r="D3023" s="31" t="s">
        <v>6491</v>
      </c>
      <c r="E3023" s="31" t="s">
        <v>46</v>
      </c>
      <c r="F3023" s="21" t="s">
        <v>287</v>
      </c>
      <c r="G3023" s="31" t="s">
        <v>6492</v>
      </c>
      <c r="H3023" s="32">
        <v>44095</v>
      </c>
    </row>
    <row r="3024" spans="1:8" ht="89.25" x14ac:dyDescent="0.2">
      <c r="A3024" s="14">
        <f t="shared" si="47"/>
        <v>3023</v>
      </c>
      <c r="B3024" s="31" t="s">
        <v>178</v>
      </c>
      <c r="C3024" s="31" t="s">
        <v>9</v>
      </c>
      <c r="D3024" s="31" t="s">
        <v>6493</v>
      </c>
      <c r="E3024" s="31" t="s">
        <v>46</v>
      </c>
      <c r="F3024" s="21" t="s">
        <v>287</v>
      </c>
      <c r="G3024" s="31" t="s">
        <v>6494</v>
      </c>
      <c r="H3024" s="32">
        <v>44095</v>
      </c>
    </row>
    <row r="3025" spans="1:8" ht="89.25" x14ac:dyDescent="0.2">
      <c r="A3025" s="14">
        <f t="shared" si="47"/>
        <v>3024</v>
      </c>
      <c r="B3025" s="31" t="s">
        <v>178</v>
      </c>
      <c r="C3025" s="31" t="s">
        <v>9</v>
      </c>
      <c r="D3025" s="31" t="s">
        <v>6495</v>
      </c>
      <c r="E3025" s="31" t="s">
        <v>46</v>
      </c>
      <c r="F3025" s="21" t="s">
        <v>287</v>
      </c>
      <c r="G3025" s="31" t="s">
        <v>6496</v>
      </c>
      <c r="H3025" s="32">
        <v>44095</v>
      </c>
    </row>
    <row r="3026" spans="1:8" ht="89.25" x14ac:dyDescent="0.2">
      <c r="A3026" s="14">
        <f t="shared" si="47"/>
        <v>3025</v>
      </c>
      <c r="B3026" s="31" t="s">
        <v>178</v>
      </c>
      <c r="C3026" s="31" t="s">
        <v>9</v>
      </c>
      <c r="D3026" s="31" t="s">
        <v>6497</v>
      </c>
      <c r="E3026" s="31" t="s">
        <v>46</v>
      </c>
      <c r="F3026" s="21" t="s">
        <v>287</v>
      </c>
      <c r="G3026" s="31" t="s">
        <v>6498</v>
      </c>
      <c r="H3026" s="32">
        <v>44095</v>
      </c>
    </row>
    <row r="3027" spans="1:8" ht="89.25" x14ac:dyDescent="0.2">
      <c r="A3027" s="14">
        <f t="shared" si="47"/>
        <v>3026</v>
      </c>
      <c r="B3027" s="31" t="s">
        <v>178</v>
      </c>
      <c r="C3027" s="31" t="s">
        <v>9</v>
      </c>
      <c r="D3027" s="31" t="s">
        <v>6499</v>
      </c>
      <c r="E3027" s="31" t="s">
        <v>46</v>
      </c>
      <c r="F3027" s="21" t="s">
        <v>287</v>
      </c>
      <c r="G3027" s="31" t="s">
        <v>6500</v>
      </c>
      <c r="H3027" s="32">
        <v>44095</v>
      </c>
    </row>
    <row r="3028" spans="1:8" ht="89.25" x14ac:dyDescent="0.2">
      <c r="A3028" s="14">
        <f t="shared" si="47"/>
        <v>3027</v>
      </c>
      <c r="B3028" s="31" t="s">
        <v>178</v>
      </c>
      <c r="C3028" s="31" t="s">
        <v>9</v>
      </c>
      <c r="D3028" s="31" t="s">
        <v>6501</v>
      </c>
      <c r="E3028" s="31" t="s">
        <v>46</v>
      </c>
      <c r="F3028" s="21" t="s">
        <v>287</v>
      </c>
      <c r="G3028" s="31" t="s">
        <v>6502</v>
      </c>
      <c r="H3028" s="32">
        <v>44095</v>
      </c>
    </row>
    <row r="3029" spans="1:8" ht="89.25" x14ac:dyDescent="0.2">
      <c r="A3029" s="14">
        <f t="shared" si="47"/>
        <v>3028</v>
      </c>
      <c r="B3029" s="31" t="s">
        <v>178</v>
      </c>
      <c r="C3029" s="31" t="s">
        <v>9</v>
      </c>
      <c r="D3029" s="31" t="s">
        <v>6503</v>
      </c>
      <c r="E3029" s="31" t="s">
        <v>46</v>
      </c>
      <c r="F3029" s="21" t="s">
        <v>287</v>
      </c>
      <c r="G3029" s="31" t="s">
        <v>6504</v>
      </c>
      <c r="H3029" s="32">
        <v>44095</v>
      </c>
    </row>
    <row r="3030" spans="1:8" ht="89.25" x14ac:dyDescent="0.2">
      <c r="A3030" s="14">
        <f t="shared" si="47"/>
        <v>3029</v>
      </c>
      <c r="B3030" s="31" t="s">
        <v>178</v>
      </c>
      <c r="C3030" s="31" t="s">
        <v>9</v>
      </c>
      <c r="D3030" s="31" t="s">
        <v>6505</v>
      </c>
      <c r="E3030" s="31" t="s">
        <v>46</v>
      </c>
      <c r="F3030" s="21" t="s">
        <v>287</v>
      </c>
      <c r="G3030" s="31" t="s">
        <v>6506</v>
      </c>
      <c r="H3030" s="32">
        <v>44095</v>
      </c>
    </row>
    <row r="3031" spans="1:8" ht="102" x14ac:dyDescent="0.2">
      <c r="A3031" s="14">
        <f t="shared" si="47"/>
        <v>3030</v>
      </c>
      <c r="B3031" s="31" t="s">
        <v>178</v>
      </c>
      <c r="C3031" s="31" t="s">
        <v>9</v>
      </c>
      <c r="D3031" s="31" t="s">
        <v>6507</v>
      </c>
      <c r="E3031" s="31" t="s">
        <v>46</v>
      </c>
      <c r="F3031" s="21" t="s">
        <v>287</v>
      </c>
      <c r="G3031" s="31" t="s">
        <v>6508</v>
      </c>
      <c r="H3031" s="32">
        <v>44095</v>
      </c>
    </row>
    <row r="3032" spans="1:8" ht="102" x14ac:dyDescent="0.2">
      <c r="A3032" s="14">
        <f t="shared" si="47"/>
        <v>3031</v>
      </c>
      <c r="B3032" s="31" t="s">
        <v>178</v>
      </c>
      <c r="C3032" s="31" t="s">
        <v>9</v>
      </c>
      <c r="D3032" s="31" t="s">
        <v>6509</v>
      </c>
      <c r="E3032" s="31" t="s">
        <v>46</v>
      </c>
      <c r="F3032" s="21" t="s">
        <v>287</v>
      </c>
      <c r="G3032" s="31" t="s">
        <v>6510</v>
      </c>
      <c r="H3032" s="32">
        <v>44095</v>
      </c>
    </row>
    <row r="3033" spans="1:8" ht="102" x14ac:dyDescent="0.2">
      <c r="A3033" s="14">
        <f t="shared" si="47"/>
        <v>3032</v>
      </c>
      <c r="B3033" s="31" t="s">
        <v>178</v>
      </c>
      <c r="C3033" s="31" t="s">
        <v>9</v>
      </c>
      <c r="D3033" s="31" t="s">
        <v>6511</v>
      </c>
      <c r="E3033" s="31" t="s">
        <v>46</v>
      </c>
      <c r="F3033" s="21" t="s">
        <v>287</v>
      </c>
      <c r="G3033" s="31" t="s">
        <v>6512</v>
      </c>
      <c r="H3033" s="32">
        <v>44095</v>
      </c>
    </row>
    <row r="3034" spans="1:8" ht="102" x14ac:dyDescent="0.2">
      <c r="A3034" s="14">
        <f t="shared" si="47"/>
        <v>3033</v>
      </c>
      <c r="B3034" s="31" t="s">
        <v>178</v>
      </c>
      <c r="C3034" s="31" t="s">
        <v>9</v>
      </c>
      <c r="D3034" s="31" t="s">
        <v>6513</v>
      </c>
      <c r="E3034" s="31" t="s">
        <v>46</v>
      </c>
      <c r="F3034" s="21" t="s">
        <v>287</v>
      </c>
      <c r="G3034" s="31" t="s">
        <v>6514</v>
      </c>
      <c r="H3034" s="32">
        <v>44095</v>
      </c>
    </row>
    <row r="3035" spans="1:8" ht="102" x14ac:dyDescent="0.2">
      <c r="A3035" s="14">
        <f t="shared" si="47"/>
        <v>3034</v>
      </c>
      <c r="B3035" s="31" t="s">
        <v>178</v>
      </c>
      <c r="C3035" s="31" t="s">
        <v>9</v>
      </c>
      <c r="D3035" s="31" t="s">
        <v>6515</v>
      </c>
      <c r="E3035" s="31" t="s">
        <v>46</v>
      </c>
      <c r="F3035" s="21" t="s">
        <v>287</v>
      </c>
      <c r="G3035" s="31" t="s">
        <v>6516</v>
      </c>
      <c r="H3035" s="32">
        <v>44095</v>
      </c>
    </row>
    <row r="3036" spans="1:8" ht="102" x14ac:dyDescent="0.2">
      <c r="A3036" s="14">
        <f t="shared" si="47"/>
        <v>3035</v>
      </c>
      <c r="B3036" s="31" t="s">
        <v>178</v>
      </c>
      <c r="C3036" s="31" t="s">
        <v>9</v>
      </c>
      <c r="D3036" s="31" t="s">
        <v>6517</v>
      </c>
      <c r="E3036" s="31" t="s">
        <v>46</v>
      </c>
      <c r="F3036" s="21" t="s">
        <v>287</v>
      </c>
      <c r="G3036" s="31" t="s">
        <v>6518</v>
      </c>
      <c r="H3036" s="32">
        <v>44095</v>
      </c>
    </row>
    <row r="3037" spans="1:8" ht="102" x14ac:dyDescent="0.2">
      <c r="A3037" s="14">
        <f t="shared" ref="A3037:A3100" si="48">A3036+1</f>
        <v>3036</v>
      </c>
      <c r="B3037" s="31" t="s">
        <v>178</v>
      </c>
      <c r="C3037" s="31" t="s">
        <v>9</v>
      </c>
      <c r="D3037" s="31" t="s">
        <v>6519</v>
      </c>
      <c r="E3037" s="31" t="s">
        <v>46</v>
      </c>
      <c r="F3037" s="21" t="s">
        <v>287</v>
      </c>
      <c r="G3037" s="31" t="s">
        <v>6520</v>
      </c>
      <c r="H3037" s="32">
        <v>44095</v>
      </c>
    </row>
    <row r="3038" spans="1:8" ht="102" x14ac:dyDescent="0.2">
      <c r="A3038" s="14">
        <f t="shared" si="48"/>
        <v>3037</v>
      </c>
      <c r="B3038" s="31" t="s">
        <v>178</v>
      </c>
      <c r="C3038" s="31" t="s">
        <v>9</v>
      </c>
      <c r="D3038" s="31" t="s">
        <v>6521</v>
      </c>
      <c r="E3038" s="31" t="s">
        <v>46</v>
      </c>
      <c r="F3038" s="21" t="s">
        <v>287</v>
      </c>
      <c r="G3038" s="31" t="s">
        <v>6522</v>
      </c>
      <c r="H3038" s="32">
        <v>44095</v>
      </c>
    </row>
    <row r="3039" spans="1:8" ht="102" x14ac:dyDescent="0.2">
      <c r="A3039" s="14">
        <f t="shared" si="48"/>
        <v>3038</v>
      </c>
      <c r="B3039" s="31" t="s">
        <v>178</v>
      </c>
      <c r="C3039" s="31" t="s">
        <v>9</v>
      </c>
      <c r="D3039" s="31" t="s">
        <v>6523</v>
      </c>
      <c r="E3039" s="31" t="s">
        <v>46</v>
      </c>
      <c r="F3039" s="21" t="s">
        <v>287</v>
      </c>
      <c r="G3039" s="31" t="s">
        <v>6524</v>
      </c>
      <c r="H3039" s="32">
        <v>44095</v>
      </c>
    </row>
    <row r="3040" spans="1:8" ht="102" x14ac:dyDescent="0.2">
      <c r="A3040" s="14">
        <f t="shared" si="48"/>
        <v>3039</v>
      </c>
      <c r="B3040" s="31" t="s">
        <v>178</v>
      </c>
      <c r="C3040" s="31" t="s">
        <v>9</v>
      </c>
      <c r="D3040" s="31" t="s">
        <v>6525</v>
      </c>
      <c r="E3040" s="31" t="s">
        <v>46</v>
      </c>
      <c r="F3040" s="21" t="s">
        <v>287</v>
      </c>
      <c r="G3040" s="31" t="s">
        <v>6526</v>
      </c>
      <c r="H3040" s="32">
        <v>44095</v>
      </c>
    </row>
    <row r="3041" spans="1:8" ht="102" x14ac:dyDescent="0.2">
      <c r="A3041" s="14">
        <f t="shared" si="48"/>
        <v>3040</v>
      </c>
      <c r="B3041" s="31" t="s">
        <v>178</v>
      </c>
      <c r="C3041" s="31" t="s">
        <v>9</v>
      </c>
      <c r="D3041" s="31" t="s">
        <v>6527</v>
      </c>
      <c r="E3041" s="31" t="s">
        <v>46</v>
      </c>
      <c r="F3041" s="21" t="s">
        <v>287</v>
      </c>
      <c r="G3041" s="31" t="s">
        <v>6528</v>
      </c>
      <c r="H3041" s="32">
        <v>44095</v>
      </c>
    </row>
    <row r="3042" spans="1:8" ht="102" x14ac:dyDescent="0.2">
      <c r="A3042" s="14">
        <f t="shared" si="48"/>
        <v>3041</v>
      </c>
      <c r="B3042" s="31" t="s">
        <v>178</v>
      </c>
      <c r="C3042" s="31" t="s">
        <v>9</v>
      </c>
      <c r="D3042" s="31" t="s">
        <v>6529</v>
      </c>
      <c r="E3042" s="31" t="s">
        <v>46</v>
      </c>
      <c r="F3042" s="21" t="s">
        <v>287</v>
      </c>
      <c r="G3042" s="31" t="s">
        <v>6530</v>
      </c>
      <c r="H3042" s="32">
        <v>44095</v>
      </c>
    </row>
    <row r="3043" spans="1:8" ht="127.5" x14ac:dyDescent="0.2">
      <c r="A3043" s="14">
        <f t="shared" si="48"/>
        <v>3042</v>
      </c>
      <c r="B3043" s="31" t="s">
        <v>742</v>
      </c>
      <c r="C3043" s="31" t="s">
        <v>9</v>
      </c>
      <c r="D3043" s="31" t="s">
        <v>6531</v>
      </c>
      <c r="E3043" s="31" t="s">
        <v>1813</v>
      </c>
      <c r="F3043" s="24" t="s">
        <v>1822</v>
      </c>
      <c r="G3043" s="31" t="s">
        <v>6532</v>
      </c>
      <c r="H3043" s="32">
        <v>44095</v>
      </c>
    </row>
    <row r="3044" spans="1:8" ht="51" x14ac:dyDescent="0.2">
      <c r="A3044" s="14">
        <f t="shared" si="48"/>
        <v>3043</v>
      </c>
      <c r="B3044" s="31" t="s">
        <v>2819</v>
      </c>
      <c r="C3044" s="31" t="s">
        <v>9</v>
      </c>
      <c r="D3044" s="31" t="s">
        <v>6533</v>
      </c>
      <c r="E3044" s="31" t="s">
        <v>11</v>
      </c>
      <c r="F3044" s="23" t="s">
        <v>434</v>
      </c>
      <c r="G3044" s="31" t="s">
        <v>6534</v>
      </c>
      <c r="H3044" s="32">
        <v>44095</v>
      </c>
    </row>
    <row r="3045" spans="1:8" ht="51" x14ac:dyDescent="0.2">
      <c r="A3045" s="14">
        <f t="shared" si="48"/>
        <v>3044</v>
      </c>
      <c r="B3045" s="31" t="s">
        <v>2819</v>
      </c>
      <c r="C3045" s="31" t="s">
        <v>9</v>
      </c>
      <c r="D3045" s="31" t="s">
        <v>6535</v>
      </c>
      <c r="E3045" s="31" t="s">
        <v>11</v>
      </c>
      <c r="F3045" s="23" t="s">
        <v>434</v>
      </c>
      <c r="G3045" s="31" t="s">
        <v>6536</v>
      </c>
      <c r="H3045" s="32">
        <v>44095</v>
      </c>
    </row>
    <row r="3046" spans="1:8" ht="114.75" x14ac:dyDescent="0.2">
      <c r="A3046" s="14">
        <f t="shared" si="48"/>
        <v>3045</v>
      </c>
      <c r="B3046" s="31" t="s">
        <v>8</v>
      </c>
      <c r="C3046" s="31" t="s">
        <v>9</v>
      </c>
      <c r="D3046" s="31" t="s">
        <v>6537</v>
      </c>
      <c r="E3046" s="31" t="s">
        <v>66</v>
      </c>
      <c r="F3046" s="21" t="s">
        <v>149</v>
      </c>
      <c r="G3046" s="31" t="s">
        <v>6538</v>
      </c>
      <c r="H3046" s="32">
        <v>44095</v>
      </c>
    </row>
    <row r="3047" spans="1:8" ht="114.75" x14ac:dyDescent="0.2">
      <c r="A3047" s="14">
        <f t="shared" si="48"/>
        <v>3046</v>
      </c>
      <c r="B3047" s="31" t="s">
        <v>8</v>
      </c>
      <c r="C3047" s="31" t="s">
        <v>9</v>
      </c>
      <c r="D3047" s="31" t="s">
        <v>6539</v>
      </c>
      <c r="E3047" s="31" t="s">
        <v>66</v>
      </c>
      <c r="F3047" s="21" t="s">
        <v>149</v>
      </c>
      <c r="G3047" s="31" t="s">
        <v>6540</v>
      </c>
      <c r="H3047" s="32">
        <v>44095</v>
      </c>
    </row>
    <row r="3048" spans="1:8" ht="63.75" x14ac:dyDescent="0.2">
      <c r="A3048" s="14">
        <f t="shared" si="48"/>
        <v>3047</v>
      </c>
      <c r="B3048" s="31" t="s">
        <v>359</v>
      </c>
      <c r="C3048" s="31" t="s">
        <v>9</v>
      </c>
      <c r="D3048" s="31" t="s">
        <v>6541</v>
      </c>
      <c r="E3048" s="31" t="s">
        <v>361</v>
      </c>
      <c r="F3048" s="21" t="s">
        <v>2802</v>
      </c>
      <c r="G3048" s="31" t="s">
        <v>6542</v>
      </c>
      <c r="H3048" s="32">
        <v>44095</v>
      </c>
    </row>
    <row r="3049" spans="1:8" ht="51" x14ac:dyDescent="0.2">
      <c r="A3049" s="14">
        <f t="shared" si="48"/>
        <v>3048</v>
      </c>
      <c r="B3049" s="31" t="s">
        <v>2819</v>
      </c>
      <c r="C3049" s="31" t="s">
        <v>9</v>
      </c>
      <c r="D3049" s="31" t="s">
        <v>6543</v>
      </c>
      <c r="E3049" s="31" t="s">
        <v>11</v>
      </c>
      <c r="F3049" s="23" t="s">
        <v>434</v>
      </c>
      <c r="G3049" s="31" t="s">
        <v>6544</v>
      </c>
      <c r="H3049" s="32">
        <v>44095</v>
      </c>
    </row>
    <row r="3050" spans="1:8" ht="51" x14ac:dyDescent="0.2">
      <c r="A3050" s="14">
        <f t="shared" si="48"/>
        <v>3049</v>
      </c>
      <c r="B3050" s="31" t="s">
        <v>2819</v>
      </c>
      <c r="C3050" s="31" t="s">
        <v>9</v>
      </c>
      <c r="D3050" s="31" t="s">
        <v>6545</v>
      </c>
      <c r="E3050" s="31" t="s">
        <v>11</v>
      </c>
      <c r="F3050" s="23" t="s">
        <v>434</v>
      </c>
      <c r="G3050" s="31" t="s">
        <v>6546</v>
      </c>
      <c r="H3050" s="32">
        <v>44095</v>
      </c>
    </row>
    <row r="3051" spans="1:8" ht="102" x14ac:dyDescent="0.2">
      <c r="A3051" s="14">
        <f t="shared" si="48"/>
        <v>3050</v>
      </c>
      <c r="B3051" s="31" t="s">
        <v>44</v>
      </c>
      <c r="C3051" s="31" t="s">
        <v>582</v>
      </c>
      <c r="D3051" s="31" t="s">
        <v>6547</v>
      </c>
      <c r="E3051" s="31" t="s">
        <v>24</v>
      </c>
      <c r="F3051" s="21" t="s">
        <v>25</v>
      </c>
      <c r="G3051" s="31" t="s">
        <v>6548</v>
      </c>
      <c r="H3051" s="32">
        <v>44098</v>
      </c>
    </row>
    <row r="3052" spans="1:8" ht="127.5" x14ac:dyDescent="0.2">
      <c r="A3052" s="14">
        <f t="shared" si="48"/>
        <v>3051</v>
      </c>
      <c r="B3052" s="31" t="s">
        <v>4622</v>
      </c>
      <c r="C3052" s="31" t="s">
        <v>582</v>
      </c>
      <c r="D3052" s="31" t="s">
        <v>6549</v>
      </c>
      <c r="E3052" s="31" t="s">
        <v>5763</v>
      </c>
      <c r="F3052" s="31" t="s">
        <v>6550</v>
      </c>
      <c r="G3052" s="31" t="s">
        <v>6551</v>
      </c>
      <c r="H3052" s="32">
        <v>44097</v>
      </c>
    </row>
    <row r="3053" spans="1:8" ht="153" x14ac:dyDescent="0.2">
      <c r="A3053" s="14">
        <f t="shared" si="48"/>
        <v>3052</v>
      </c>
      <c r="B3053" s="31" t="s">
        <v>4622</v>
      </c>
      <c r="C3053" s="31" t="s">
        <v>582</v>
      </c>
      <c r="D3053" s="31" t="s">
        <v>6552</v>
      </c>
      <c r="E3053" s="31" t="s">
        <v>5763</v>
      </c>
      <c r="F3053" s="31" t="s">
        <v>6550</v>
      </c>
      <c r="G3053" s="31" t="s">
        <v>6553</v>
      </c>
      <c r="H3053" s="32">
        <v>44097</v>
      </c>
    </row>
    <row r="3054" spans="1:8" ht="102" x14ac:dyDescent="0.2">
      <c r="A3054" s="14">
        <f t="shared" si="48"/>
        <v>3053</v>
      </c>
      <c r="B3054" s="31" t="s">
        <v>6554</v>
      </c>
      <c r="C3054" s="31" t="s">
        <v>582</v>
      </c>
      <c r="D3054" s="31" t="s">
        <v>6555</v>
      </c>
      <c r="E3054" s="31" t="s">
        <v>135</v>
      </c>
      <c r="F3054" s="21" t="s">
        <v>596</v>
      </c>
      <c r="G3054" s="31" t="s">
        <v>6556</v>
      </c>
      <c r="H3054" s="32">
        <v>44097</v>
      </c>
    </row>
    <row r="3055" spans="1:8" ht="102" x14ac:dyDescent="0.2">
      <c r="A3055" s="14">
        <f t="shared" si="48"/>
        <v>3054</v>
      </c>
      <c r="B3055" s="31" t="s">
        <v>6554</v>
      </c>
      <c r="C3055" s="31" t="s">
        <v>582</v>
      </c>
      <c r="D3055" s="31" t="s">
        <v>6557</v>
      </c>
      <c r="E3055" s="31" t="s">
        <v>135</v>
      </c>
      <c r="F3055" s="24" t="s">
        <v>1818</v>
      </c>
      <c r="G3055" s="31" t="s">
        <v>6558</v>
      </c>
      <c r="H3055" s="32">
        <v>44097</v>
      </c>
    </row>
    <row r="3056" spans="1:8" ht="102" x14ac:dyDescent="0.2">
      <c r="A3056" s="14">
        <f t="shared" si="48"/>
        <v>3055</v>
      </c>
      <c r="B3056" s="31" t="s">
        <v>379</v>
      </c>
      <c r="C3056" s="31" t="s">
        <v>582</v>
      </c>
      <c r="D3056" s="31" t="s">
        <v>6559</v>
      </c>
      <c r="E3056" s="31" t="s">
        <v>11</v>
      </c>
      <c r="F3056" s="24" t="s">
        <v>270</v>
      </c>
      <c r="G3056" s="31" t="s">
        <v>6560</v>
      </c>
      <c r="H3056" s="32">
        <v>44095</v>
      </c>
    </row>
    <row r="3057" spans="1:8" ht="102" x14ac:dyDescent="0.2">
      <c r="A3057" s="14">
        <f t="shared" si="48"/>
        <v>3056</v>
      </c>
      <c r="B3057" s="31" t="s">
        <v>711</v>
      </c>
      <c r="C3057" s="31" t="s">
        <v>582</v>
      </c>
      <c r="D3057" s="31" t="s">
        <v>6561</v>
      </c>
      <c r="E3057" s="31" t="s">
        <v>11</v>
      </c>
      <c r="F3057" s="21" t="s">
        <v>596</v>
      </c>
      <c r="G3057" s="31" t="s">
        <v>6562</v>
      </c>
      <c r="H3057" s="32">
        <v>44095</v>
      </c>
    </row>
    <row r="3058" spans="1:8" ht="102" x14ac:dyDescent="0.2">
      <c r="A3058" s="14">
        <f t="shared" si="48"/>
        <v>3057</v>
      </c>
      <c r="B3058" s="31" t="s">
        <v>711</v>
      </c>
      <c r="C3058" s="31" t="s">
        <v>582</v>
      </c>
      <c r="D3058" s="31" t="s">
        <v>6563</v>
      </c>
      <c r="E3058" s="31" t="s">
        <v>11</v>
      </c>
      <c r="F3058" s="21" t="s">
        <v>596</v>
      </c>
      <c r="G3058" s="31" t="s">
        <v>6564</v>
      </c>
      <c r="H3058" s="32">
        <v>44095</v>
      </c>
    </row>
    <row r="3059" spans="1:8" ht="102" x14ac:dyDescent="0.2">
      <c r="A3059" s="14">
        <f t="shared" si="48"/>
        <v>3058</v>
      </c>
      <c r="B3059" s="31" t="s">
        <v>711</v>
      </c>
      <c r="C3059" s="31" t="s">
        <v>582</v>
      </c>
      <c r="D3059" s="31" t="s">
        <v>6565</v>
      </c>
      <c r="E3059" s="31" t="s">
        <v>11</v>
      </c>
      <c r="F3059" s="21" t="s">
        <v>596</v>
      </c>
      <c r="G3059" s="31" t="s">
        <v>6566</v>
      </c>
      <c r="H3059" s="32">
        <v>44095</v>
      </c>
    </row>
    <row r="3060" spans="1:8" ht="102" x14ac:dyDescent="0.2">
      <c r="A3060" s="14">
        <f t="shared" si="48"/>
        <v>3059</v>
      </c>
      <c r="B3060" s="31" t="s">
        <v>178</v>
      </c>
      <c r="C3060" s="31" t="s">
        <v>610</v>
      </c>
      <c r="D3060" s="31" t="s">
        <v>6567</v>
      </c>
      <c r="E3060" s="31" t="s">
        <v>46</v>
      </c>
      <c r="F3060" s="21" t="s">
        <v>284</v>
      </c>
      <c r="G3060" s="31" t="s">
        <v>6568</v>
      </c>
      <c r="H3060" s="32">
        <v>44099</v>
      </c>
    </row>
    <row r="3061" spans="1:8" ht="89.25" x14ac:dyDescent="0.2">
      <c r="A3061" s="14">
        <f t="shared" si="48"/>
        <v>3060</v>
      </c>
      <c r="B3061" s="31" t="s">
        <v>178</v>
      </c>
      <c r="C3061" s="31" t="s">
        <v>610</v>
      </c>
      <c r="D3061" s="31" t="s">
        <v>6569</v>
      </c>
      <c r="E3061" s="31" t="s">
        <v>46</v>
      </c>
      <c r="F3061" s="21" t="s">
        <v>284</v>
      </c>
      <c r="G3061" s="31" t="s">
        <v>6570</v>
      </c>
      <c r="H3061" s="32">
        <v>44099</v>
      </c>
    </row>
    <row r="3062" spans="1:8" ht="89.25" x14ac:dyDescent="0.2">
      <c r="A3062" s="14">
        <f t="shared" si="48"/>
        <v>3061</v>
      </c>
      <c r="B3062" s="31" t="s">
        <v>178</v>
      </c>
      <c r="C3062" s="31" t="s">
        <v>610</v>
      </c>
      <c r="D3062" s="31" t="s">
        <v>6571</v>
      </c>
      <c r="E3062" s="31" t="s">
        <v>46</v>
      </c>
      <c r="F3062" s="21" t="s">
        <v>284</v>
      </c>
      <c r="G3062" s="31" t="s">
        <v>6572</v>
      </c>
      <c r="H3062" s="32">
        <v>44099</v>
      </c>
    </row>
    <row r="3063" spans="1:8" ht="102" x14ac:dyDescent="0.2">
      <c r="A3063" s="14">
        <f t="shared" si="48"/>
        <v>3062</v>
      </c>
      <c r="B3063" s="31" t="s">
        <v>178</v>
      </c>
      <c r="C3063" s="31" t="s">
        <v>610</v>
      </c>
      <c r="D3063" s="31" t="s">
        <v>6573</v>
      </c>
      <c r="E3063" s="31" t="s">
        <v>46</v>
      </c>
      <c r="F3063" s="21" t="s">
        <v>284</v>
      </c>
      <c r="G3063" s="31" t="s">
        <v>6574</v>
      </c>
      <c r="H3063" s="32">
        <v>44099</v>
      </c>
    </row>
    <row r="3064" spans="1:8" ht="89.25" x14ac:dyDescent="0.2">
      <c r="A3064" s="14">
        <f t="shared" si="48"/>
        <v>3063</v>
      </c>
      <c r="B3064" s="31" t="s">
        <v>178</v>
      </c>
      <c r="C3064" s="31" t="s">
        <v>610</v>
      </c>
      <c r="D3064" s="31" t="s">
        <v>6575</v>
      </c>
      <c r="E3064" s="31" t="s">
        <v>46</v>
      </c>
      <c r="F3064" s="21" t="s">
        <v>284</v>
      </c>
      <c r="G3064" s="31" t="s">
        <v>6576</v>
      </c>
      <c r="H3064" s="32">
        <v>44099</v>
      </c>
    </row>
    <row r="3065" spans="1:8" ht="89.25" x14ac:dyDescent="0.2">
      <c r="A3065" s="14">
        <f t="shared" si="48"/>
        <v>3064</v>
      </c>
      <c r="B3065" s="31" t="s">
        <v>178</v>
      </c>
      <c r="C3065" s="31" t="s">
        <v>610</v>
      </c>
      <c r="D3065" s="31" t="s">
        <v>6577</v>
      </c>
      <c r="E3065" s="31" t="s">
        <v>46</v>
      </c>
      <c r="F3065" s="21" t="s">
        <v>284</v>
      </c>
      <c r="G3065" s="31" t="s">
        <v>6578</v>
      </c>
      <c r="H3065" s="32">
        <v>44099</v>
      </c>
    </row>
    <row r="3066" spans="1:8" ht="114.75" x14ac:dyDescent="0.2">
      <c r="A3066" s="14">
        <f t="shared" si="48"/>
        <v>3065</v>
      </c>
      <c r="B3066" s="31" t="s">
        <v>178</v>
      </c>
      <c r="C3066" s="31" t="s">
        <v>610</v>
      </c>
      <c r="D3066" s="31" t="s">
        <v>6579</v>
      </c>
      <c r="E3066" s="31" t="s">
        <v>46</v>
      </c>
      <c r="F3066" s="21" t="s">
        <v>284</v>
      </c>
      <c r="G3066" s="31" t="s">
        <v>6580</v>
      </c>
      <c r="H3066" s="32">
        <v>44099</v>
      </c>
    </row>
    <row r="3067" spans="1:8" ht="89.25" x14ac:dyDescent="0.2">
      <c r="A3067" s="14">
        <f t="shared" si="48"/>
        <v>3066</v>
      </c>
      <c r="B3067" s="31" t="s">
        <v>178</v>
      </c>
      <c r="C3067" s="31" t="s">
        <v>610</v>
      </c>
      <c r="D3067" s="31" t="s">
        <v>6581</v>
      </c>
      <c r="E3067" s="31" t="s">
        <v>46</v>
      </c>
      <c r="F3067" s="21" t="s">
        <v>284</v>
      </c>
      <c r="G3067" s="31" t="s">
        <v>6582</v>
      </c>
      <c r="H3067" s="32">
        <v>44099</v>
      </c>
    </row>
    <row r="3068" spans="1:8" ht="89.25" x14ac:dyDescent="0.2">
      <c r="A3068" s="14">
        <f t="shared" si="48"/>
        <v>3067</v>
      </c>
      <c r="B3068" s="31" t="s">
        <v>178</v>
      </c>
      <c r="C3068" s="31" t="s">
        <v>610</v>
      </c>
      <c r="D3068" s="31" t="s">
        <v>6583</v>
      </c>
      <c r="E3068" s="31" t="s">
        <v>46</v>
      </c>
      <c r="F3068" s="21" t="s">
        <v>284</v>
      </c>
      <c r="G3068" s="31" t="s">
        <v>6584</v>
      </c>
      <c r="H3068" s="32">
        <v>44099</v>
      </c>
    </row>
    <row r="3069" spans="1:8" ht="102" x14ac:dyDescent="0.2">
      <c r="A3069" s="14">
        <f t="shared" si="48"/>
        <v>3068</v>
      </c>
      <c r="B3069" s="31" t="s">
        <v>178</v>
      </c>
      <c r="C3069" s="31" t="s">
        <v>610</v>
      </c>
      <c r="D3069" s="31" t="s">
        <v>6585</v>
      </c>
      <c r="E3069" s="31" t="s">
        <v>46</v>
      </c>
      <c r="F3069" s="21" t="s">
        <v>284</v>
      </c>
      <c r="G3069" s="31" t="s">
        <v>6586</v>
      </c>
      <c r="H3069" s="32">
        <v>44099</v>
      </c>
    </row>
    <row r="3070" spans="1:8" ht="89.25" x14ac:dyDescent="0.2">
      <c r="A3070" s="14">
        <f t="shared" si="48"/>
        <v>3069</v>
      </c>
      <c r="B3070" s="31" t="s">
        <v>178</v>
      </c>
      <c r="C3070" s="31" t="s">
        <v>610</v>
      </c>
      <c r="D3070" s="31" t="s">
        <v>6587</v>
      </c>
      <c r="E3070" s="31" t="s">
        <v>46</v>
      </c>
      <c r="F3070" s="21" t="s">
        <v>284</v>
      </c>
      <c r="G3070" s="31" t="s">
        <v>6588</v>
      </c>
      <c r="H3070" s="32">
        <v>44099</v>
      </c>
    </row>
    <row r="3071" spans="1:8" ht="89.25" x14ac:dyDescent="0.2">
      <c r="A3071" s="14">
        <f t="shared" si="48"/>
        <v>3070</v>
      </c>
      <c r="B3071" s="31" t="s">
        <v>178</v>
      </c>
      <c r="C3071" s="31" t="s">
        <v>610</v>
      </c>
      <c r="D3071" s="31" t="s">
        <v>6589</v>
      </c>
      <c r="E3071" s="31" t="s">
        <v>46</v>
      </c>
      <c r="F3071" s="21" t="s">
        <v>284</v>
      </c>
      <c r="G3071" s="31" t="s">
        <v>6590</v>
      </c>
      <c r="H3071" s="32">
        <v>44099</v>
      </c>
    </row>
    <row r="3072" spans="1:8" ht="102" x14ac:dyDescent="0.2">
      <c r="A3072" s="14">
        <f t="shared" si="48"/>
        <v>3071</v>
      </c>
      <c r="B3072" s="31" t="s">
        <v>178</v>
      </c>
      <c r="C3072" s="31" t="s">
        <v>610</v>
      </c>
      <c r="D3072" s="31" t="s">
        <v>6591</v>
      </c>
      <c r="E3072" s="31" t="s">
        <v>46</v>
      </c>
      <c r="F3072" s="21" t="s">
        <v>284</v>
      </c>
      <c r="G3072" s="31" t="s">
        <v>6592</v>
      </c>
      <c r="H3072" s="32">
        <v>44099</v>
      </c>
    </row>
    <row r="3073" spans="1:8" ht="89.25" x14ac:dyDescent="0.2">
      <c r="A3073" s="14">
        <f t="shared" si="48"/>
        <v>3072</v>
      </c>
      <c r="B3073" s="31" t="s">
        <v>178</v>
      </c>
      <c r="C3073" s="31" t="s">
        <v>610</v>
      </c>
      <c r="D3073" s="31" t="s">
        <v>6593</v>
      </c>
      <c r="E3073" s="31" t="s">
        <v>46</v>
      </c>
      <c r="F3073" s="21" t="s">
        <v>284</v>
      </c>
      <c r="G3073" s="31" t="s">
        <v>6594</v>
      </c>
      <c r="H3073" s="32">
        <v>44099</v>
      </c>
    </row>
    <row r="3074" spans="1:8" ht="89.25" x14ac:dyDescent="0.2">
      <c r="A3074" s="14">
        <f t="shared" si="48"/>
        <v>3073</v>
      </c>
      <c r="B3074" s="31" t="s">
        <v>178</v>
      </c>
      <c r="C3074" s="31" t="s">
        <v>610</v>
      </c>
      <c r="D3074" s="31" t="s">
        <v>6595</v>
      </c>
      <c r="E3074" s="31" t="s">
        <v>46</v>
      </c>
      <c r="F3074" s="21" t="s">
        <v>284</v>
      </c>
      <c r="G3074" s="31" t="s">
        <v>6596</v>
      </c>
      <c r="H3074" s="32">
        <v>44099</v>
      </c>
    </row>
    <row r="3075" spans="1:8" ht="102" x14ac:dyDescent="0.2">
      <c r="A3075" s="14">
        <f t="shared" si="48"/>
        <v>3074</v>
      </c>
      <c r="B3075" s="31" t="s">
        <v>178</v>
      </c>
      <c r="C3075" s="31" t="s">
        <v>610</v>
      </c>
      <c r="D3075" s="31" t="s">
        <v>6597</v>
      </c>
      <c r="E3075" s="31" t="s">
        <v>46</v>
      </c>
      <c r="F3075" s="21" t="s">
        <v>284</v>
      </c>
      <c r="G3075" s="31" t="s">
        <v>6598</v>
      </c>
      <c r="H3075" s="32">
        <v>44099</v>
      </c>
    </row>
    <row r="3076" spans="1:8" ht="89.25" x14ac:dyDescent="0.2">
      <c r="A3076" s="14">
        <f t="shared" si="48"/>
        <v>3075</v>
      </c>
      <c r="B3076" s="31" t="s">
        <v>178</v>
      </c>
      <c r="C3076" s="31" t="s">
        <v>610</v>
      </c>
      <c r="D3076" s="31" t="s">
        <v>6599</v>
      </c>
      <c r="E3076" s="31" t="s">
        <v>46</v>
      </c>
      <c r="F3076" s="21" t="s">
        <v>284</v>
      </c>
      <c r="G3076" s="31" t="s">
        <v>6600</v>
      </c>
      <c r="H3076" s="32">
        <v>44099</v>
      </c>
    </row>
    <row r="3077" spans="1:8" ht="102" x14ac:dyDescent="0.2">
      <c r="A3077" s="14">
        <f t="shared" si="48"/>
        <v>3076</v>
      </c>
      <c r="B3077" s="31" t="s">
        <v>178</v>
      </c>
      <c r="C3077" s="31" t="s">
        <v>610</v>
      </c>
      <c r="D3077" s="31" t="s">
        <v>6601</v>
      </c>
      <c r="E3077" s="31" t="s">
        <v>46</v>
      </c>
      <c r="F3077" s="21" t="s">
        <v>284</v>
      </c>
      <c r="G3077" s="31" t="s">
        <v>6602</v>
      </c>
      <c r="H3077" s="32">
        <v>44099</v>
      </c>
    </row>
    <row r="3078" spans="1:8" ht="89.25" x14ac:dyDescent="0.2">
      <c r="A3078" s="14">
        <f t="shared" si="48"/>
        <v>3077</v>
      </c>
      <c r="B3078" s="31" t="s">
        <v>178</v>
      </c>
      <c r="C3078" s="31" t="s">
        <v>610</v>
      </c>
      <c r="D3078" s="31" t="s">
        <v>6603</v>
      </c>
      <c r="E3078" s="31" t="s">
        <v>46</v>
      </c>
      <c r="F3078" s="21" t="s">
        <v>284</v>
      </c>
      <c r="G3078" s="31" t="s">
        <v>6604</v>
      </c>
      <c r="H3078" s="32">
        <v>44099</v>
      </c>
    </row>
    <row r="3079" spans="1:8" ht="102" x14ac:dyDescent="0.2">
      <c r="A3079" s="14">
        <f t="shared" si="48"/>
        <v>3078</v>
      </c>
      <c r="B3079" s="31" t="s">
        <v>178</v>
      </c>
      <c r="C3079" s="31" t="s">
        <v>610</v>
      </c>
      <c r="D3079" s="31" t="s">
        <v>6605</v>
      </c>
      <c r="E3079" s="31" t="s">
        <v>46</v>
      </c>
      <c r="F3079" s="21" t="s">
        <v>284</v>
      </c>
      <c r="G3079" s="31" t="s">
        <v>6606</v>
      </c>
      <c r="H3079" s="32">
        <v>44099</v>
      </c>
    </row>
    <row r="3080" spans="1:8" ht="38.25" x14ac:dyDescent="0.2">
      <c r="A3080" s="14">
        <f t="shared" si="48"/>
        <v>3079</v>
      </c>
      <c r="B3080" s="31" t="s">
        <v>178</v>
      </c>
      <c r="C3080" s="31" t="s">
        <v>610</v>
      </c>
      <c r="D3080" s="31" t="s">
        <v>6607</v>
      </c>
      <c r="E3080" s="31" t="s">
        <v>180</v>
      </c>
      <c r="F3080" s="21" t="s">
        <v>628</v>
      </c>
      <c r="G3080" s="31" t="s">
        <v>6608</v>
      </c>
      <c r="H3080" s="32">
        <v>44099</v>
      </c>
    </row>
    <row r="3081" spans="1:8" ht="38.25" x14ac:dyDescent="0.2">
      <c r="A3081" s="14">
        <f t="shared" si="48"/>
        <v>3080</v>
      </c>
      <c r="B3081" s="31" t="s">
        <v>178</v>
      </c>
      <c r="C3081" s="31" t="s">
        <v>610</v>
      </c>
      <c r="D3081" s="31" t="s">
        <v>6609</v>
      </c>
      <c r="E3081" s="31" t="s">
        <v>180</v>
      </c>
      <c r="F3081" s="21" t="s">
        <v>628</v>
      </c>
      <c r="G3081" s="31" t="s">
        <v>6610</v>
      </c>
      <c r="H3081" s="32">
        <v>44099</v>
      </c>
    </row>
    <row r="3082" spans="1:8" ht="38.25" x14ac:dyDescent="0.2">
      <c r="A3082" s="14">
        <f t="shared" si="48"/>
        <v>3081</v>
      </c>
      <c r="B3082" s="31" t="s">
        <v>178</v>
      </c>
      <c r="C3082" s="31" t="s">
        <v>610</v>
      </c>
      <c r="D3082" s="31" t="s">
        <v>6611</v>
      </c>
      <c r="E3082" s="31" t="s">
        <v>180</v>
      </c>
      <c r="F3082" s="21" t="s">
        <v>628</v>
      </c>
      <c r="G3082" s="31" t="s">
        <v>6612</v>
      </c>
      <c r="H3082" s="32">
        <v>44099</v>
      </c>
    </row>
    <row r="3083" spans="1:8" ht="51" x14ac:dyDescent="0.2">
      <c r="A3083" s="14">
        <f t="shared" si="48"/>
        <v>3082</v>
      </c>
      <c r="B3083" s="31" t="s">
        <v>178</v>
      </c>
      <c r="C3083" s="31" t="s">
        <v>610</v>
      </c>
      <c r="D3083" s="31" t="s">
        <v>6613</v>
      </c>
      <c r="E3083" s="31" t="s">
        <v>180</v>
      </c>
      <c r="F3083" s="21" t="s">
        <v>628</v>
      </c>
      <c r="G3083" s="31" t="s">
        <v>6614</v>
      </c>
      <c r="H3083" s="32">
        <v>44099</v>
      </c>
    </row>
    <row r="3084" spans="1:8" ht="51" x14ac:dyDescent="0.2">
      <c r="A3084" s="14">
        <f t="shared" si="48"/>
        <v>3083</v>
      </c>
      <c r="B3084" s="31" t="s">
        <v>178</v>
      </c>
      <c r="C3084" s="31" t="s">
        <v>610</v>
      </c>
      <c r="D3084" s="31" t="s">
        <v>6615</v>
      </c>
      <c r="E3084" s="31" t="s">
        <v>180</v>
      </c>
      <c r="F3084" s="21" t="s">
        <v>628</v>
      </c>
      <c r="G3084" s="31" t="s">
        <v>6616</v>
      </c>
      <c r="H3084" s="32">
        <v>44099</v>
      </c>
    </row>
    <row r="3085" spans="1:8" ht="51" x14ac:dyDescent="0.2">
      <c r="A3085" s="14">
        <f t="shared" si="48"/>
        <v>3084</v>
      </c>
      <c r="B3085" s="31" t="s">
        <v>178</v>
      </c>
      <c r="C3085" s="31" t="s">
        <v>610</v>
      </c>
      <c r="D3085" s="31" t="s">
        <v>6617</v>
      </c>
      <c r="E3085" s="31" t="s">
        <v>180</v>
      </c>
      <c r="F3085" s="21" t="s">
        <v>628</v>
      </c>
      <c r="G3085" s="31" t="s">
        <v>6618</v>
      </c>
      <c r="H3085" s="32">
        <v>44099</v>
      </c>
    </row>
    <row r="3086" spans="1:8" ht="51" x14ac:dyDescent="0.2">
      <c r="A3086" s="14">
        <f t="shared" si="48"/>
        <v>3085</v>
      </c>
      <c r="B3086" s="31" t="s">
        <v>178</v>
      </c>
      <c r="C3086" s="31" t="s">
        <v>610</v>
      </c>
      <c r="D3086" s="31" t="s">
        <v>6619</v>
      </c>
      <c r="E3086" s="31" t="s">
        <v>180</v>
      </c>
      <c r="F3086" s="21" t="s">
        <v>628</v>
      </c>
      <c r="G3086" s="31" t="s">
        <v>6620</v>
      </c>
      <c r="H3086" s="32">
        <v>44099</v>
      </c>
    </row>
    <row r="3087" spans="1:8" ht="38.25" x14ac:dyDescent="0.2">
      <c r="A3087" s="14">
        <f t="shared" si="48"/>
        <v>3086</v>
      </c>
      <c r="B3087" s="31" t="s">
        <v>178</v>
      </c>
      <c r="C3087" s="31" t="s">
        <v>610</v>
      </c>
      <c r="D3087" s="31" t="s">
        <v>6621</v>
      </c>
      <c r="E3087" s="31" t="s">
        <v>180</v>
      </c>
      <c r="F3087" s="21" t="s">
        <v>628</v>
      </c>
      <c r="G3087" s="31" t="s">
        <v>6622</v>
      </c>
      <c r="H3087" s="32">
        <v>44098</v>
      </c>
    </row>
    <row r="3088" spans="1:8" ht="51" x14ac:dyDescent="0.2">
      <c r="A3088" s="14">
        <f t="shared" si="48"/>
        <v>3087</v>
      </c>
      <c r="B3088" s="31" t="s">
        <v>178</v>
      </c>
      <c r="C3088" s="31" t="s">
        <v>610</v>
      </c>
      <c r="D3088" s="31" t="s">
        <v>6623</v>
      </c>
      <c r="E3088" s="31" t="s">
        <v>180</v>
      </c>
      <c r="F3088" s="21" t="s">
        <v>628</v>
      </c>
      <c r="G3088" s="31" t="s">
        <v>6624</v>
      </c>
      <c r="H3088" s="32">
        <v>44098</v>
      </c>
    </row>
    <row r="3089" spans="1:8" ht="102" x14ac:dyDescent="0.2">
      <c r="A3089" s="14">
        <f t="shared" si="48"/>
        <v>3088</v>
      </c>
      <c r="B3089" s="31" t="s">
        <v>44</v>
      </c>
      <c r="C3089" s="31" t="s">
        <v>610</v>
      </c>
      <c r="D3089" s="31" t="s">
        <v>6625</v>
      </c>
      <c r="E3089" s="31" t="s">
        <v>155</v>
      </c>
      <c r="F3089" s="21" t="s">
        <v>284</v>
      </c>
      <c r="G3089" s="31" t="s">
        <v>6626</v>
      </c>
      <c r="H3089" s="32">
        <v>44098</v>
      </c>
    </row>
    <row r="3090" spans="1:8" ht="76.5" x14ac:dyDescent="0.2">
      <c r="A3090" s="14">
        <f t="shared" si="48"/>
        <v>3089</v>
      </c>
      <c r="B3090" s="31" t="s">
        <v>44</v>
      </c>
      <c r="C3090" s="31" t="s">
        <v>610</v>
      </c>
      <c r="D3090" s="31" t="s">
        <v>6627</v>
      </c>
      <c r="E3090" s="31" t="s">
        <v>155</v>
      </c>
      <c r="F3090" s="24" t="s">
        <v>2181</v>
      </c>
      <c r="G3090" s="31" t="s">
        <v>6628</v>
      </c>
      <c r="H3090" s="32">
        <v>44098</v>
      </c>
    </row>
    <row r="3091" spans="1:8" ht="89.25" x14ac:dyDescent="0.2">
      <c r="A3091" s="14">
        <f t="shared" si="48"/>
        <v>3090</v>
      </c>
      <c r="B3091" s="31" t="s">
        <v>44</v>
      </c>
      <c r="C3091" s="31" t="s">
        <v>610</v>
      </c>
      <c r="D3091" s="31" t="s">
        <v>6629</v>
      </c>
      <c r="E3091" s="31" t="s">
        <v>155</v>
      </c>
      <c r="F3091" s="24" t="s">
        <v>2181</v>
      </c>
      <c r="G3091" s="31" t="s">
        <v>6630</v>
      </c>
      <c r="H3091" s="32">
        <v>44098</v>
      </c>
    </row>
    <row r="3092" spans="1:8" ht="76.5" x14ac:dyDescent="0.2">
      <c r="A3092" s="14">
        <f t="shared" si="48"/>
        <v>3091</v>
      </c>
      <c r="B3092" s="31" t="s">
        <v>6631</v>
      </c>
      <c r="C3092" s="31" t="s">
        <v>610</v>
      </c>
      <c r="D3092" s="31" t="s">
        <v>6632</v>
      </c>
      <c r="E3092" s="31" t="s">
        <v>11</v>
      </c>
      <c r="F3092" s="24" t="s">
        <v>270</v>
      </c>
      <c r="G3092" s="31" t="s">
        <v>6633</v>
      </c>
      <c r="H3092" s="32">
        <v>44097</v>
      </c>
    </row>
    <row r="3093" spans="1:8" ht="76.5" x14ac:dyDescent="0.2">
      <c r="A3093" s="14">
        <f t="shared" si="48"/>
        <v>3092</v>
      </c>
      <c r="B3093" s="31" t="s">
        <v>41</v>
      </c>
      <c r="C3093" s="31" t="s">
        <v>610</v>
      </c>
      <c r="D3093" s="31" t="s">
        <v>6634</v>
      </c>
      <c r="E3093" s="31" t="s">
        <v>11</v>
      </c>
      <c r="F3093" s="22" t="s">
        <v>280</v>
      </c>
      <c r="G3093" s="31" t="s">
        <v>6635</v>
      </c>
      <c r="H3093" s="32">
        <v>44097</v>
      </c>
    </row>
    <row r="3094" spans="1:8" ht="51" x14ac:dyDescent="0.2">
      <c r="A3094" s="14">
        <f t="shared" si="48"/>
        <v>3093</v>
      </c>
      <c r="B3094" s="31" t="s">
        <v>83</v>
      </c>
      <c r="C3094" s="31" t="s">
        <v>610</v>
      </c>
      <c r="D3094" s="31" t="s">
        <v>6636</v>
      </c>
      <c r="E3094" s="31" t="s">
        <v>11</v>
      </c>
      <c r="F3094" s="22" t="s">
        <v>616</v>
      </c>
      <c r="G3094" s="31" t="s">
        <v>6637</v>
      </c>
      <c r="H3094" s="32">
        <v>44097</v>
      </c>
    </row>
    <row r="3095" spans="1:8" ht="38.25" x14ac:dyDescent="0.2">
      <c r="A3095" s="14">
        <f t="shared" si="48"/>
        <v>3094</v>
      </c>
      <c r="B3095" s="31" t="s">
        <v>6638</v>
      </c>
      <c r="C3095" s="31" t="s">
        <v>610</v>
      </c>
      <c r="D3095" s="31" t="s">
        <v>6639</v>
      </c>
      <c r="E3095" s="31" t="s">
        <v>135</v>
      </c>
      <c r="F3095" s="24" t="s">
        <v>1818</v>
      </c>
      <c r="G3095" s="31" t="s">
        <v>6640</v>
      </c>
      <c r="H3095" s="32">
        <v>44097</v>
      </c>
    </row>
    <row r="3096" spans="1:8" ht="127.5" x14ac:dyDescent="0.2">
      <c r="A3096" s="14">
        <f t="shared" si="48"/>
        <v>3095</v>
      </c>
      <c r="B3096" s="31" t="s">
        <v>6641</v>
      </c>
      <c r="C3096" s="31" t="s">
        <v>610</v>
      </c>
      <c r="D3096" s="31" t="s">
        <v>6642</v>
      </c>
      <c r="E3096" s="31" t="s">
        <v>135</v>
      </c>
      <c r="F3096" s="21" t="s">
        <v>709</v>
      </c>
      <c r="G3096" s="31" t="s">
        <v>6643</v>
      </c>
      <c r="H3096" s="32">
        <v>44097</v>
      </c>
    </row>
    <row r="3097" spans="1:8" ht="127.5" x14ac:dyDescent="0.2">
      <c r="A3097" s="14">
        <f t="shared" si="48"/>
        <v>3096</v>
      </c>
      <c r="B3097" s="31" t="s">
        <v>6641</v>
      </c>
      <c r="C3097" s="31" t="s">
        <v>610</v>
      </c>
      <c r="D3097" s="31" t="s">
        <v>6644</v>
      </c>
      <c r="E3097" s="31" t="s">
        <v>135</v>
      </c>
      <c r="F3097" s="21" t="s">
        <v>709</v>
      </c>
      <c r="G3097" s="31" t="s">
        <v>6645</v>
      </c>
      <c r="H3097" s="32">
        <v>44097</v>
      </c>
    </row>
    <row r="3098" spans="1:8" ht="76.5" x14ac:dyDescent="0.2">
      <c r="A3098" s="14">
        <f t="shared" si="48"/>
        <v>3097</v>
      </c>
      <c r="B3098" s="31" t="s">
        <v>6631</v>
      </c>
      <c r="C3098" s="31" t="s">
        <v>610</v>
      </c>
      <c r="D3098" s="31" t="s">
        <v>6646</v>
      </c>
      <c r="E3098" s="31" t="s">
        <v>11</v>
      </c>
      <c r="F3098" s="22" t="s">
        <v>616</v>
      </c>
      <c r="G3098" s="31" t="s">
        <v>6647</v>
      </c>
      <c r="H3098" s="32">
        <v>44096</v>
      </c>
    </row>
    <row r="3099" spans="1:8" ht="102" x14ac:dyDescent="0.2">
      <c r="A3099" s="14">
        <f t="shared" si="48"/>
        <v>3098</v>
      </c>
      <c r="B3099" s="31" t="s">
        <v>604</v>
      </c>
      <c r="C3099" s="31" t="s">
        <v>610</v>
      </c>
      <c r="D3099" s="31" t="s">
        <v>6648</v>
      </c>
      <c r="E3099" s="31" t="s">
        <v>6649</v>
      </c>
      <c r="F3099" s="31" t="s">
        <v>6650</v>
      </c>
      <c r="G3099" s="31" t="s">
        <v>6651</v>
      </c>
      <c r="H3099" s="32">
        <v>44096</v>
      </c>
    </row>
    <row r="3100" spans="1:8" ht="153" x14ac:dyDescent="0.2">
      <c r="A3100" s="14">
        <f t="shared" si="48"/>
        <v>3099</v>
      </c>
      <c r="B3100" s="31" t="s">
        <v>6009</v>
      </c>
      <c r="C3100" s="31" t="s">
        <v>610</v>
      </c>
      <c r="D3100" s="31" t="s">
        <v>6652</v>
      </c>
      <c r="E3100" s="31" t="s">
        <v>53</v>
      </c>
      <c r="F3100" s="24" t="s">
        <v>2848</v>
      </c>
      <c r="G3100" s="31" t="s">
        <v>6653</v>
      </c>
      <c r="H3100" s="32">
        <v>44096</v>
      </c>
    </row>
    <row r="3101" spans="1:8" ht="280.5" x14ac:dyDescent="0.2">
      <c r="A3101" s="14">
        <f t="shared" ref="A3101:A3164" si="49">A3100+1</f>
        <v>3100</v>
      </c>
      <c r="B3101" s="31" t="s">
        <v>6009</v>
      </c>
      <c r="C3101" s="31" t="s">
        <v>610</v>
      </c>
      <c r="D3101" s="31" t="s">
        <v>6654</v>
      </c>
      <c r="E3101" s="31" t="s">
        <v>53</v>
      </c>
      <c r="F3101" s="24" t="s">
        <v>2848</v>
      </c>
      <c r="G3101" s="31" t="s">
        <v>6655</v>
      </c>
      <c r="H3101" s="32">
        <v>44096</v>
      </c>
    </row>
    <row r="3102" spans="1:8" ht="38.25" x14ac:dyDescent="0.2">
      <c r="A3102" s="14">
        <f t="shared" si="49"/>
        <v>3101</v>
      </c>
      <c r="B3102" s="31" t="s">
        <v>6631</v>
      </c>
      <c r="C3102" s="31" t="s">
        <v>610</v>
      </c>
      <c r="D3102" s="31" t="s">
        <v>6656</v>
      </c>
      <c r="E3102" s="31" t="s">
        <v>6657</v>
      </c>
      <c r="F3102" s="22" t="s">
        <v>4016</v>
      </c>
      <c r="G3102" s="31" t="s">
        <v>6658</v>
      </c>
      <c r="H3102" s="32">
        <v>44095</v>
      </c>
    </row>
    <row r="3103" spans="1:8" ht="102" x14ac:dyDescent="0.2">
      <c r="A3103" s="14">
        <f t="shared" si="49"/>
        <v>3102</v>
      </c>
      <c r="B3103" s="31" t="s">
        <v>8</v>
      </c>
      <c r="C3103" s="31" t="s">
        <v>610</v>
      </c>
      <c r="D3103" s="31" t="s">
        <v>6659</v>
      </c>
      <c r="E3103" s="31" t="s">
        <v>66</v>
      </c>
      <c r="F3103" s="31" t="s">
        <v>6660</v>
      </c>
      <c r="G3103" s="31" t="s">
        <v>6661</v>
      </c>
      <c r="H3103" s="32">
        <v>44095</v>
      </c>
    </row>
    <row r="3104" spans="1:8" ht="255" x14ac:dyDescent="0.2">
      <c r="A3104" s="14">
        <f t="shared" si="49"/>
        <v>3103</v>
      </c>
      <c r="B3104" s="31" t="s">
        <v>8</v>
      </c>
      <c r="C3104" s="31" t="s">
        <v>2347</v>
      </c>
      <c r="D3104" s="31" t="s">
        <v>6662</v>
      </c>
      <c r="E3104" s="31" t="s">
        <v>599</v>
      </c>
      <c r="F3104" s="31" t="s">
        <v>2349</v>
      </c>
      <c r="G3104" s="31" t="s">
        <v>6663</v>
      </c>
      <c r="H3104" s="32">
        <v>44097</v>
      </c>
    </row>
    <row r="3105" spans="1:8" ht="89.25" x14ac:dyDescent="0.2">
      <c r="A3105" s="14">
        <f t="shared" si="49"/>
        <v>3104</v>
      </c>
      <c r="B3105" s="31" t="s">
        <v>869</v>
      </c>
      <c r="C3105" s="31" t="s">
        <v>9</v>
      </c>
      <c r="D3105" s="31" t="s">
        <v>6664</v>
      </c>
      <c r="E3105" s="31" t="s">
        <v>871</v>
      </c>
      <c r="F3105" s="21" t="s">
        <v>981</v>
      </c>
      <c r="G3105" s="31" t="s">
        <v>6665</v>
      </c>
      <c r="H3105" s="32">
        <v>44099</v>
      </c>
    </row>
    <row r="3106" spans="1:8" ht="89.25" x14ac:dyDescent="0.2">
      <c r="A3106" s="14">
        <f t="shared" si="49"/>
        <v>3105</v>
      </c>
      <c r="B3106" s="31" t="s">
        <v>869</v>
      </c>
      <c r="C3106" s="31" t="s">
        <v>9</v>
      </c>
      <c r="D3106" s="31" t="s">
        <v>6666</v>
      </c>
      <c r="E3106" s="31" t="s">
        <v>871</v>
      </c>
      <c r="F3106" s="21" t="s">
        <v>981</v>
      </c>
      <c r="G3106" s="31" t="s">
        <v>6667</v>
      </c>
      <c r="H3106" s="32">
        <v>44099</v>
      </c>
    </row>
    <row r="3107" spans="1:8" ht="89.25" x14ac:dyDescent="0.2">
      <c r="A3107" s="14">
        <f t="shared" si="49"/>
        <v>3106</v>
      </c>
      <c r="B3107" s="31" t="s">
        <v>869</v>
      </c>
      <c r="C3107" s="31" t="s">
        <v>9</v>
      </c>
      <c r="D3107" s="31" t="s">
        <v>6668</v>
      </c>
      <c r="E3107" s="31" t="s">
        <v>871</v>
      </c>
      <c r="F3107" s="21" t="s">
        <v>981</v>
      </c>
      <c r="G3107" s="31" t="s">
        <v>6669</v>
      </c>
      <c r="H3107" s="32">
        <v>44099</v>
      </c>
    </row>
    <row r="3108" spans="1:8" ht="102" x14ac:dyDescent="0.2">
      <c r="A3108" s="14">
        <f t="shared" si="49"/>
        <v>3107</v>
      </c>
      <c r="B3108" s="31" t="s">
        <v>869</v>
      </c>
      <c r="C3108" s="31" t="s">
        <v>9</v>
      </c>
      <c r="D3108" s="31" t="s">
        <v>6670</v>
      </c>
      <c r="E3108" s="31" t="s">
        <v>871</v>
      </c>
      <c r="F3108" s="21" t="s">
        <v>981</v>
      </c>
      <c r="G3108" s="31" t="s">
        <v>6671</v>
      </c>
      <c r="H3108" s="32">
        <v>44099</v>
      </c>
    </row>
    <row r="3109" spans="1:8" ht="102" x14ac:dyDescent="0.2">
      <c r="A3109" s="14">
        <f t="shared" si="49"/>
        <v>3108</v>
      </c>
      <c r="B3109" s="31" t="s">
        <v>869</v>
      </c>
      <c r="C3109" s="31" t="s">
        <v>9</v>
      </c>
      <c r="D3109" s="31" t="s">
        <v>6672</v>
      </c>
      <c r="E3109" s="31" t="s">
        <v>871</v>
      </c>
      <c r="F3109" s="21" t="s">
        <v>981</v>
      </c>
      <c r="G3109" s="31" t="s">
        <v>6673</v>
      </c>
      <c r="H3109" s="32">
        <v>44099</v>
      </c>
    </row>
    <row r="3110" spans="1:8" ht="102" x14ac:dyDescent="0.2">
      <c r="A3110" s="14">
        <f t="shared" si="49"/>
        <v>3109</v>
      </c>
      <c r="B3110" s="31" t="s">
        <v>869</v>
      </c>
      <c r="C3110" s="31" t="s">
        <v>9</v>
      </c>
      <c r="D3110" s="31" t="s">
        <v>6674</v>
      </c>
      <c r="E3110" s="31" t="s">
        <v>871</v>
      </c>
      <c r="F3110" s="21" t="s">
        <v>981</v>
      </c>
      <c r="G3110" s="31" t="s">
        <v>6675</v>
      </c>
      <c r="H3110" s="32">
        <v>44099</v>
      </c>
    </row>
    <row r="3111" spans="1:8" ht="102" x14ac:dyDescent="0.2">
      <c r="A3111" s="14">
        <f t="shared" si="49"/>
        <v>3110</v>
      </c>
      <c r="B3111" s="31" t="s">
        <v>869</v>
      </c>
      <c r="C3111" s="31" t="s">
        <v>9</v>
      </c>
      <c r="D3111" s="31" t="s">
        <v>6676</v>
      </c>
      <c r="E3111" s="31" t="s">
        <v>871</v>
      </c>
      <c r="F3111" s="21" t="s">
        <v>981</v>
      </c>
      <c r="G3111" s="31" t="s">
        <v>6677</v>
      </c>
      <c r="H3111" s="32">
        <v>44099</v>
      </c>
    </row>
    <row r="3112" spans="1:8" ht="89.25" x14ac:dyDescent="0.2">
      <c r="A3112" s="14">
        <f t="shared" si="49"/>
        <v>3111</v>
      </c>
      <c r="B3112" s="31" t="s">
        <v>869</v>
      </c>
      <c r="C3112" s="31" t="s">
        <v>9</v>
      </c>
      <c r="D3112" s="31" t="s">
        <v>6678</v>
      </c>
      <c r="E3112" s="31" t="s">
        <v>871</v>
      </c>
      <c r="F3112" s="21" t="s">
        <v>981</v>
      </c>
      <c r="G3112" s="31" t="s">
        <v>6679</v>
      </c>
      <c r="H3112" s="32">
        <v>44099</v>
      </c>
    </row>
    <row r="3113" spans="1:8" ht="89.25" x14ac:dyDescent="0.2">
      <c r="A3113" s="14">
        <f t="shared" si="49"/>
        <v>3112</v>
      </c>
      <c r="B3113" s="31" t="s">
        <v>869</v>
      </c>
      <c r="C3113" s="31" t="s">
        <v>9</v>
      </c>
      <c r="D3113" s="31" t="s">
        <v>6680</v>
      </c>
      <c r="E3113" s="31" t="s">
        <v>871</v>
      </c>
      <c r="F3113" s="21" t="s">
        <v>981</v>
      </c>
      <c r="G3113" s="31" t="s">
        <v>6681</v>
      </c>
      <c r="H3113" s="32">
        <v>44099</v>
      </c>
    </row>
    <row r="3114" spans="1:8" ht="89.25" x14ac:dyDescent="0.2">
      <c r="A3114" s="14">
        <f t="shared" si="49"/>
        <v>3113</v>
      </c>
      <c r="B3114" s="31" t="s">
        <v>869</v>
      </c>
      <c r="C3114" s="31" t="s">
        <v>9</v>
      </c>
      <c r="D3114" s="31" t="s">
        <v>6682</v>
      </c>
      <c r="E3114" s="31" t="s">
        <v>871</v>
      </c>
      <c r="F3114" s="21" t="s">
        <v>981</v>
      </c>
      <c r="G3114" s="31" t="s">
        <v>6683</v>
      </c>
      <c r="H3114" s="32">
        <v>44099</v>
      </c>
    </row>
    <row r="3115" spans="1:8" ht="89.25" x14ac:dyDescent="0.2">
      <c r="A3115" s="14">
        <f t="shared" si="49"/>
        <v>3114</v>
      </c>
      <c r="B3115" s="31" t="s">
        <v>869</v>
      </c>
      <c r="C3115" s="31" t="s">
        <v>9</v>
      </c>
      <c r="D3115" s="31" t="s">
        <v>6684</v>
      </c>
      <c r="E3115" s="31" t="s">
        <v>871</v>
      </c>
      <c r="F3115" s="21" t="s">
        <v>981</v>
      </c>
      <c r="G3115" s="31" t="s">
        <v>6685</v>
      </c>
      <c r="H3115" s="32">
        <v>44099</v>
      </c>
    </row>
    <row r="3116" spans="1:8" ht="89.25" x14ac:dyDescent="0.2">
      <c r="A3116" s="14">
        <f t="shared" si="49"/>
        <v>3115</v>
      </c>
      <c r="B3116" s="31" t="s">
        <v>869</v>
      </c>
      <c r="C3116" s="31" t="s">
        <v>9</v>
      </c>
      <c r="D3116" s="31" t="s">
        <v>6686</v>
      </c>
      <c r="E3116" s="31" t="s">
        <v>871</v>
      </c>
      <c r="F3116" s="21" t="s">
        <v>981</v>
      </c>
      <c r="G3116" s="31" t="s">
        <v>6687</v>
      </c>
      <c r="H3116" s="32">
        <v>44099</v>
      </c>
    </row>
    <row r="3117" spans="1:8" ht="89.25" x14ac:dyDescent="0.2">
      <c r="A3117" s="14">
        <f t="shared" si="49"/>
        <v>3116</v>
      </c>
      <c r="B3117" s="31" t="s">
        <v>869</v>
      </c>
      <c r="C3117" s="31" t="s">
        <v>9</v>
      </c>
      <c r="D3117" s="31" t="s">
        <v>6688</v>
      </c>
      <c r="E3117" s="31" t="s">
        <v>871</v>
      </c>
      <c r="F3117" s="21" t="s">
        <v>981</v>
      </c>
      <c r="G3117" s="31" t="s">
        <v>6689</v>
      </c>
      <c r="H3117" s="32">
        <v>44099</v>
      </c>
    </row>
    <row r="3118" spans="1:8" ht="63.75" x14ac:dyDescent="0.2">
      <c r="A3118" s="14">
        <f t="shared" si="49"/>
        <v>3117</v>
      </c>
      <c r="B3118" s="31" t="s">
        <v>6690</v>
      </c>
      <c r="C3118" s="31" t="s">
        <v>9</v>
      </c>
      <c r="D3118" s="31" t="s">
        <v>6691</v>
      </c>
      <c r="E3118" s="31" t="s">
        <v>11</v>
      </c>
      <c r="F3118" s="23" t="s">
        <v>434</v>
      </c>
      <c r="G3118" s="31" t="s">
        <v>6692</v>
      </c>
      <c r="H3118" s="32">
        <v>44099</v>
      </c>
    </row>
    <row r="3119" spans="1:8" ht="153" x14ac:dyDescent="0.2">
      <c r="A3119" s="14">
        <f t="shared" si="49"/>
        <v>3118</v>
      </c>
      <c r="B3119" s="31" t="s">
        <v>894</v>
      </c>
      <c r="C3119" s="31" t="s">
        <v>9</v>
      </c>
      <c r="D3119" s="31" t="s">
        <v>6693</v>
      </c>
      <c r="E3119" s="31" t="s">
        <v>896</v>
      </c>
      <c r="F3119" s="31" t="s">
        <v>6694</v>
      </c>
      <c r="G3119" s="31" t="s">
        <v>6695</v>
      </c>
      <c r="H3119" s="32">
        <v>44099</v>
      </c>
    </row>
    <row r="3120" spans="1:8" ht="127.5" x14ac:dyDescent="0.2">
      <c r="A3120" s="14">
        <f t="shared" si="49"/>
        <v>3119</v>
      </c>
      <c r="B3120" s="31" t="s">
        <v>6696</v>
      </c>
      <c r="C3120" s="31" t="s">
        <v>9</v>
      </c>
      <c r="D3120" s="31" t="s">
        <v>6697</v>
      </c>
      <c r="E3120" s="31" t="s">
        <v>3243</v>
      </c>
      <c r="F3120" s="22" t="s">
        <v>3244</v>
      </c>
      <c r="G3120" s="31" t="s">
        <v>6698</v>
      </c>
      <c r="H3120" s="32">
        <v>44099</v>
      </c>
    </row>
    <row r="3121" spans="1:8" ht="114.75" x14ac:dyDescent="0.2">
      <c r="A3121" s="14">
        <f t="shared" si="49"/>
        <v>3120</v>
      </c>
      <c r="B3121" s="31" t="s">
        <v>6696</v>
      </c>
      <c r="C3121" s="31" t="s">
        <v>9</v>
      </c>
      <c r="D3121" s="31" t="s">
        <v>6699</v>
      </c>
      <c r="E3121" s="31" t="s">
        <v>3243</v>
      </c>
      <c r="F3121" s="31" t="s">
        <v>6700</v>
      </c>
      <c r="G3121" s="31" t="s">
        <v>6701</v>
      </c>
      <c r="H3121" s="32">
        <v>44099</v>
      </c>
    </row>
    <row r="3122" spans="1:8" ht="114.75" x14ac:dyDescent="0.2">
      <c r="A3122" s="14">
        <f t="shared" si="49"/>
        <v>3121</v>
      </c>
      <c r="B3122" s="31" t="s">
        <v>6696</v>
      </c>
      <c r="C3122" s="31" t="s">
        <v>9</v>
      </c>
      <c r="D3122" s="31" t="s">
        <v>6702</v>
      </c>
      <c r="E3122" s="31" t="s">
        <v>3243</v>
      </c>
      <c r="F3122" s="31" t="s">
        <v>6700</v>
      </c>
      <c r="G3122" s="31" t="s">
        <v>6703</v>
      </c>
      <c r="H3122" s="32">
        <v>44099</v>
      </c>
    </row>
    <row r="3123" spans="1:8" ht="114.75" x14ac:dyDescent="0.2">
      <c r="A3123" s="14">
        <f t="shared" si="49"/>
        <v>3122</v>
      </c>
      <c r="B3123" s="31" t="s">
        <v>6696</v>
      </c>
      <c r="C3123" s="31" t="s">
        <v>9</v>
      </c>
      <c r="D3123" s="31" t="s">
        <v>6704</v>
      </c>
      <c r="E3123" s="31" t="s">
        <v>3243</v>
      </c>
      <c r="F3123" s="31" t="s">
        <v>6700</v>
      </c>
      <c r="G3123" s="31" t="s">
        <v>6705</v>
      </c>
      <c r="H3123" s="32">
        <v>44099</v>
      </c>
    </row>
    <row r="3124" spans="1:8" ht="127.5" x14ac:dyDescent="0.2">
      <c r="A3124" s="14">
        <f t="shared" si="49"/>
        <v>3123</v>
      </c>
      <c r="B3124" s="31" t="s">
        <v>6696</v>
      </c>
      <c r="C3124" s="31" t="s">
        <v>9</v>
      </c>
      <c r="D3124" s="31" t="s">
        <v>6706</v>
      </c>
      <c r="E3124" s="31" t="s">
        <v>3243</v>
      </c>
      <c r="F3124" s="33" t="s">
        <v>6707</v>
      </c>
      <c r="G3124" s="31" t="s">
        <v>6708</v>
      </c>
      <c r="H3124" s="32">
        <v>44099</v>
      </c>
    </row>
    <row r="3125" spans="1:8" ht="216.75" x14ac:dyDescent="0.2">
      <c r="A3125" s="14">
        <f t="shared" si="49"/>
        <v>3124</v>
      </c>
      <c r="B3125" s="31" t="s">
        <v>6696</v>
      </c>
      <c r="C3125" s="31" t="s">
        <v>9</v>
      </c>
      <c r="D3125" s="31" t="s">
        <v>6709</v>
      </c>
      <c r="E3125" s="31" t="s">
        <v>3243</v>
      </c>
      <c r="F3125" s="33" t="s">
        <v>6707</v>
      </c>
      <c r="G3125" s="31" t="s">
        <v>6710</v>
      </c>
      <c r="H3125" s="32">
        <v>44099</v>
      </c>
    </row>
    <row r="3126" spans="1:8" ht="229.5" x14ac:dyDescent="0.2">
      <c r="A3126" s="14">
        <f t="shared" si="49"/>
        <v>3125</v>
      </c>
      <c r="B3126" s="31" t="s">
        <v>6696</v>
      </c>
      <c r="C3126" s="31" t="s">
        <v>9</v>
      </c>
      <c r="D3126" s="31" t="s">
        <v>6711</v>
      </c>
      <c r="E3126" s="31" t="s">
        <v>3243</v>
      </c>
      <c r="F3126" s="33" t="s">
        <v>6707</v>
      </c>
      <c r="G3126" s="31" t="s">
        <v>6712</v>
      </c>
      <c r="H3126" s="32">
        <v>44099</v>
      </c>
    </row>
    <row r="3127" spans="1:8" ht="178.5" x14ac:dyDescent="0.2">
      <c r="A3127" s="14">
        <f t="shared" si="49"/>
        <v>3126</v>
      </c>
      <c r="B3127" s="31" t="s">
        <v>6696</v>
      </c>
      <c r="C3127" s="31" t="s">
        <v>9</v>
      </c>
      <c r="D3127" s="31" t="s">
        <v>6713</v>
      </c>
      <c r="E3127" s="31" t="s">
        <v>3243</v>
      </c>
      <c r="F3127" s="33" t="s">
        <v>6707</v>
      </c>
      <c r="G3127" s="31" t="s">
        <v>6714</v>
      </c>
      <c r="H3127" s="32">
        <v>44099</v>
      </c>
    </row>
    <row r="3128" spans="1:8" ht="191.25" x14ac:dyDescent="0.2">
      <c r="A3128" s="14">
        <f t="shared" si="49"/>
        <v>3127</v>
      </c>
      <c r="B3128" s="31" t="s">
        <v>6696</v>
      </c>
      <c r="C3128" s="31" t="s">
        <v>9</v>
      </c>
      <c r="D3128" s="31" t="s">
        <v>6715</v>
      </c>
      <c r="E3128" s="31" t="s">
        <v>3243</v>
      </c>
      <c r="F3128" s="33" t="s">
        <v>6707</v>
      </c>
      <c r="G3128" s="31" t="s">
        <v>6716</v>
      </c>
      <c r="H3128" s="32">
        <v>44099</v>
      </c>
    </row>
    <row r="3129" spans="1:8" ht="191.25" x14ac:dyDescent="0.2">
      <c r="A3129" s="14">
        <f t="shared" si="49"/>
        <v>3128</v>
      </c>
      <c r="B3129" s="31" t="s">
        <v>6696</v>
      </c>
      <c r="C3129" s="31" t="s">
        <v>9</v>
      </c>
      <c r="D3129" s="31" t="s">
        <v>6717</v>
      </c>
      <c r="E3129" s="31" t="s">
        <v>3243</v>
      </c>
      <c r="F3129" s="33" t="s">
        <v>6707</v>
      </c>
      <c r="G3129" s="31" t="s">
        <v>6718</v>
      </c>
      <c r="H3129" s="32">
        <v>44099</v>
      </c>
    </row>
    <row r="3130" spans="1:8" ht="140.25" x14ac:dyDescent="0.2">
      <c r="A3130" s="14">
        <f t="shared" si="49"/>
        <v>3129</v>
      </c>
      <c r="B3130" s="31" t="s">
        <v>6696</v>
      </c>
      <c r="C3130" s="31" t="s">
        <v>9</v>
      </c>
      <c r="D3130" s="31" t="s">
        <v>6719</v>
      </c>
      <c r="E3130" s="31" t="s">
        <v>3243</v>
      </c>
      <c r="F3130" s="33" t="s">
        <v>6707</v>
      </c>
      <c r="G3130" s="31" t="s">
        <v>6720</v>
      </c>
      <c r="H3130" s="32">
        <v>44099</v>
      </c>
    </row>
    <row r="3131" spans="1:8" ht="102" x14ac:dyDescent="0.2">
      <c r="A3131" s="14">
        <f t="shared" si="49"/>
        <v>3130</v>
      </c>
      <c r="B3131" s="31" t="s">
        <v>6696</v>
      </c>
      <c r="C3131" s="31" t="s">
        <v>9</v>
      </c>
      <c r="D3131" s="31" t="s">
        <v>6721</v>
      </c>
      <c r="E3131" s="31" t="s">
        <v>3243</v>
      </c>
      <c r="F3131" s="33" t="s">
        <v>6707</v>
      </c>
      <c r="G3131" s="31" t="s">
        <v>6722</v>
      </c>
      <c r="H3131" s="32">
        <v>44099</v>
      </c>
    </row>
    <row r="3132" spans="1:8" ht="127.5" x14ac:dyDescent="0.2">
      <c r="A3132" s="14">
        <f t="shared" si="49"/>
        <v>3131</v>
      </c>
      <c r="B3132" s="31" t="s">
        <v>6696</v>
      </c>
      <c r="C3132" s="31" t="s">
        <v>9</v>
      </c>
      <c r="D3132" s="31" t="s">
        <v>6723</v>
      </c>
      <c r="E3132" s="31" t="s">
        <v>3243</v>
      </c>
      <c r="F3132" s="33" t="s">
        <v>6707</v>
      </c>
      <c r="G3132" s="31" t="s">
        <v>6724</v>
      </c>
      <c r="H3132" s="32">
        <v>44099</v>
      </c>
    </row>
    <row r="3133" spans="1:8" ht="140.25" x14ac:dyDescent="0.2">
      <c r="A3133" s="14">
        <f t="shared" si="49"/>
        <v>3132</v>
      </c>
      <c r="B3133" s="31" t="s">
        <v>6696</v>
      </c>
      <c r="C3133" s="31" t="s">
        <v>9</v>
      </c>
      <c r="D3133" s="31" t="s">
        <v>6725</v>
      </c>
      <c r="E3133" s="31" t="s">
        <v>3243</v>
      </c>
      <c r="F3133" s="33" t="s">
        <v>6707</v>
      </c>
      <c r="G3133" s="31" t="s">
        <v>6726</v>
      </c>
      <c r="H3133" s="32">
        <v>44099</v>
      </c>
    </row>
    <row r="3134" spans="1:8" ht="114.75" x14ac:dyDescent="0.2">
      <c r="A3134" s="14">
        <f t="shared" si="49"/>
        <v>3133</v>
      </c>
      <c r="B3134" s="31" t="s">
        <v>6696</v>
      </c>
      <c r="C3134" s="31" t="s">
        <v>9</v>
      </c>
      <c r="D3134" s="31" t="s">
        <v>6727</v>
      </c>
      <c r="E3134" s="31" t="s">
        <v>3243</v>
      </c>
      <c r="F3134" s="33" t="s">
        <v>6707</v>
      </c>
      <c r="G3134" s="31" t="s">
        <v>6728</v>
      </c>
      <c r="H3134" s="32">
        <v>44099</v>
      </c>
    </row>
    <row r="3135" spans="1:8" ht="178.5" x14ac:dyDescent="0.2">
      <c r="A3135" s="14">
        <f t="shared" si="49"/>
        <v>3134</v>
      </c>
      <c r="B3135" s="31" t="s">
        <v>6696</v>
      </c>
      <c r="C3135" s="31" t="s">
        <v>9</v>
      </c>
      <c r="D3135" s="31" t="s">
        <v>6729</v>
      </c>
      <c r="E3135" s="31" t="s">
        <v>3243</v>
      </c>
      <c r="F3135" s="33" t="s">
        <v>6707</v>
      </c>
      <c r="G3135" s="31" t="s">
        <v>6730</v>
      </c>
      <c r="H3135" s="32">
        <v>44099</v>
      </c>
    </row>
    <row r="3136" spans="1:8" ht="127.5" x14ac:dyDescent="0.2">
      <c r="A3136" s="14">
        <f t="shared" si="49"/>
        <v>3135</v>
      </c>
      <c r="B3136" s="31" t="s">
        <v>6696</v>
      </c>
      <c r="C3136" s="31" t="s">
        <v>9</v>
      </c>
      <c r="D3136" s="31" t="s">
        <v>6731</v>
      </c>
      <c r="E3136" s="31" t="s">
        <v>3243</v>
      </c>
      <c r="F3136" s="33" t="s">
        <v>6707</v>
      </c>
      <c r="G3136" s="31" t="s">
        <v>6732</v>
      </c>
      <c r="H3136" s="32">
        <v>44099</v>
      </c>
    </row>
    <row r="3137" spans="1:8" ht="153" x14ac:dyDescent="0.2">
      <c r="A3137" s="14">
        <f t="shared" si="49"/>
        <v>3136</v>
      </c>
      <c r="B3137" s="31" t="s">
        <v>6696</v>
      </c>
      <c r="C3137" s="31" t="s">
        <v>9</v>
      </c>
      <c r="D3137" s="31" t="s">
        <v>6733</v>
      </c>
      <c r="E3137" s="31" t="s">
        <v>3243</v>
      </c>
      <c r="F3137" s="33" t="s">
        <v>6707</v>
      </c>
      <c r="G3137" s="31" t="s">
        <v>6734</v>
      </c>
      <c r="H3137" s="32">
        <v>44099</v>
      </c>
    </row>
    <row r="3138" spans="1:8" ht="204" x14ac:dyDescent="0.2">
      <c r="A3138" s="14">
        <f t="shared" si="49"/>
        <v>3137</v>
      </c>
      <c r="B3138" s="31" t="s">
        <v>6696</v>
      </c>
      <c r="C3138" s="31" t="s">
        <v>9</v>
      </c>
      <c r="D3138" s="31" t="s">
        <v>6735</v>
      </c>
      <c r="E3138" s="31" t="s">
        <v>3243</v>
      </c>
      <c r="F3138" s="33" t="s">
        <v>6707</v>
      </c>
      <c r="G3138" s="31" t="s">
        <v>6736</v>
      </c>
      <c r="H3138" s="32">
        <v>44099</v>
      </c>
    </row>
    <row r="3139" spans="1:8" ht="204" x14ac:dyDescent="0.2">
      <c r="A3139" s="14">
        <f t="shared" si="49"/>
        <v>3138</v>
      </c>
      <c r="B3139" s="31" t="s">
        <v>6696</v>
      </c>
      <c r="C3139" s="31" t="s">
        <v>9</v>
      </c>
      <c r="D3139" s="31" t="s">
        <v>6737</v>
      </c>
      <c r="E3139" s="31" t="s">
        <v>3243</v>
      </c>
      <c r="F3139" s="33" t="s">
        <v>6707</v>
      </c>
      <c r="G3139" s="31" t="s">
        <v>6738</v>
      </c>
      <c r="H3139" s="32">
        <v>44099</v>
      </c>
    </row>
    <row r="3140" spans="1:8" ht="127.5" x14ac:dyDescent="0.2">
      <c r="A3140" s="14">
        <f t="shared" si="49"/>
        <v>3139</v>
      </c>
      <c r="B3140" s="31" t="s">
        <v>6696</v>
      </c>
      <c r="C3140" s="31" t="s">
        <v>9</v>
      </c>
      <c r="D3140" s="31" t="s">
        <v>6739</v>
      </c>
      <c r="E3140" s="31" t="s">
        <v>3243</v>
      </c>
      <c r="F3140" s="33" t="s">
        <v>6707</v>
      </c>
      <c r="G3140" s="31" t="s">
        <v>6740</v>
      </c>
      <c r="H3140" s="32">
        <v>44099</v>
      </c>
    </row>
    <row r="3141" spans="1:8" ht="127.5" x14ac:dyDescent="0.2">
      <c r="A3141" s="14">
        <f t="shared" si="49"/>
        <v>3140</v>
      </c>
      <c r="B3141" s="31" t="s">
        <v>6696</v>
      </c>
      <c r="C3141" s="31" t="s">
        <v>9</v>
      </c>
      <c r="D3141" s="31" t="s">
        <v>6741</v>
      </c>
      <c r="E3141" s="31" t="s">
        <v>3243</v>
      </c>
      <c r="F3141" s="33" t="s">
        <v>6707</v>
      </c>
      <c r="G3141" s="31" t="s">
        <v>6742</v>
      </c>
      <c r="H3141" s="32">
        <v>44099</v>
      </c>
    </row>
    <row r="3142" spans="1:8" ht="127.5" x14ac:dyDescent="0.2">
      <c r="A3142" s="14">
        <f t="shared" si="49"/>
        <v>3141</v>
      </c>
      <c r="B3142" s="31" t="s">
        <v>6696</v>
      </c>
      <c r="C3142" s="31" t="s">
        <v>9</v>
      </c>
      <c r="D3142" s="31" t="s">
        <v>6743</v>
      </c>
      <c r="E3142" s="31" t="s">
        <v>3243</v>
      </c>
      <c r="F3142" s="33" t="s">
        <v>6707</v>
      </c>
      <c r="G3142" s="31" t="s">
        <v>6744</v>
      </c>
      <c r="H3142" s="32">
        <v>44099</v>
      </c>
    </row>
    <row r="3143" spans="1:8" ht="140.25" x14ac:dyDescent="0.2">
      <c r="A3143" s="14">
        <f t="shared" si="49"/>
        <v>3142</v>
      </c>
      <c r="B3143" s="31" t="s">
        <v>6696</v>
      </c>
      <c r="C3143" s="31" t="s">
        <v>9</v>
      </c>
      <c r="D3143" s="31" t="s">
        <v>6745</v>
      </c>
      <c r="E3143" s="31" t="s">
        <v>3243</v>
      </c>
      <c r="F3143" s="33" t="s">
        <v>6707</v>
      </c>
      <c r="G3143" s="31" t="s">
        <v>6746</v>
      </c>
      <c r="H3143" s="32">
        <v>44099</v>
      </c>
    </row>
    <row r="3144" spans="1:8" ht="153" x14ac:dyDescent="0.2">
      <c r="A3144" s="14">
        <f t="shared" si="49"/>
        <v>3143</v>
      </c>
      <c r="B3144" s="31" t="s">
        <v>6696</v>
      </c>
      <c r="C3144" s="31" t="s">
        <v>9</v>
      </c>
      <c r="D3144" s="31" t="s">
        <v>6747</v>
      </c>
      <c r="E3144" s="31" t="s">
        <v>3243</v>
      </c>
      <c r="F3144" s="33" t="s">
        <v>6707</v>
      </c>
      <c r="G3144" s="31" t="s">
        <v>6748</v>
      </c>
      <c r="H3144" s="32">
        <v>44099</v>
      </c>
    </row>
    <row r="3145" spans="1:8" ht="127.5" x14ac:dyDescent="0.2">
      <c r="A3145" s="14">
        <f t="shared" si="49"/>
        <v>3144</v>
      </c>
      <c r="B3145" s="31" t="s">
        <v>6696</v>
      </c>
      <c r="C3145" s="31" t="s">
        <v>9</v>
      </c>
      <c r="D3145" s="31" t="s">
        <v>6749</v>
      </c>
      <c r="E3145" s="31" t="s">
        <v>3243</v>
      </c>
      <c r="F3145" s="33" t="s">
        <v>6707</v>
      </c>
      <c r="G3145" s="31" t="s">
        <v>6750</v>
      </c>
      <c r="H3145" s="32">
        <v>44099</v>
      </c>
    </row>
    <row r="3146" spans="1:8" ht="127.5" x14ac:dyDescent="0.2">
      <c r="A3146" s="14">
        <f t="shared" si="49"/>
        <v>3145</v>
      </c>
      <c r="B3146" s="31" t="s">
        <v>6696</v>
      </c>
      <c r="C3146" s="31" t="s">
        <v>9</v>
      </c>
      <c r="D3146" s="31" t="s">
        <v>6751</v>
      </c>
      <c r="E3146" s="31" t="s">
        <v>3243</v>
      </c>
      <c r="F3146" s="33" t="s">
        <v>6707</v>
      </c>
      <c r="G3146" s="31" t="s">
        <v>6752</v>
      </c>
      <c r="H3146" s="32">
        <v>44099</v>
      </c>
    </row>
    <row r="3147" spans="1:8" ht="102" x14ac:dyDescent="0.2">
      <c r="A3147" s="14">
        <f t="shared" si="49"/>
        <v>3146</v>
      </c>
      <c r="B3147" s="31" t="s">
        <v>6696</v>
      </c>
      <c r="C3147" s="31" t="s">
        <v>9</v>
      </c>
      <c r="D3147" s="31" t="s">
        <v>6753</v>
      </c>
      <c r="E3147" s="31" t="s">
        <v>3243</v>
      </c>
      <c r="F3147" s="33" t="s">
        <v>6707</v>
      </c>
      <c r="G3147" s="31" t="s">
        <v>6754</v>
      </c>
      <c r="H3147" s="32">
        <v>44099</v>
      </c>
    </row>
    <row r="3148" spans="1:8" ht="127.5" x14ac:dyDescent="0.2">
      <c r="A3148" s="14">
        <f t="shared" si="49"/>
        <v>3147</v>
      </c>
      <c r="B3148" s="31" t="s">
        <v>6696</v>
      </c>
      <c r="C3148" s="31" t="s">
        <v>9</v>
      </c>
      <c r="D3148" s="31" t="s">
        <v>6755</v>
      </c>
      <c r="E3148" s="31" t="s">
        <v>3243</v>
      </c>
      <c r="F3148" s="33" t="s">
        <v>6707</v>
      </c>
      <c r="G3148" s="31" t="s">
        <v>6756</v>
      </c>
      <c r="H3148" s="32">
        <v>44099</v>
      </c>
    </row>
    <row r="3149" spans="1:8" ht="140.25" x14ac:dyDescent="0.2">
      <c r="A3149" s="14">
        <f t="shared" si="49"/>
        <v>3148</v>
      </c>
      <c r="B3149" s="31" t="s">
        <v>6696</v>
      </c>
      <c r="C3149" s="31" t="s">
        <v>9</v>
      </c>
      <c r="D3149" s="31" t="s">
        <v>6757</v>
      </c>
      <c r="E3149" s="31" t="s">
        <v>3243</v>
      </c>
      <c r="F3149" s="33" t="s">
        <v>6707</v>
      </c>
      <c r="G3149" s="31" t="s">
        <v>6758</v>
      </c>
      <c r="H3149" s="32">
        <v>44099</v>
      </c>
    </row>
    <row r="3150" spans="1:8" ht="216.75" x14ac:dyDescent="0.2">
      <c r="A3150" s="14">
        <f t="shared" si="49"/>
        <v>3149</v>
      </c>
      <c r="B3150" s="31" t="s">
        <v>6696</v>
      </c>
      <c r="C3150" s="31" t="s">
        <v>9</v>
      </c>
      <c r="D3150" s="31" t="s">
        <v>6759</v>
      </c>
      <c r="E3150" s="31" t="s">
        <v>3243</v>
      </c>
      <c r="F3150" s="33" t="s">
        <v>6707</v>
      </c>
      <c r="G3150" s="31" t="s">
        <v>6760</v>
      </c>
      <c r="H3150" s="32">
        <v>44099</v>
      </c>
    </row>
    <row r="3151" spans="1:8" ht="140.25" x14ac:dyDescent="0.2">
      <c r="A3151" s="14">
        <f t="shared" si="49"/>
        <v>3150</v>
      </c>
      <c r="B3151" s="31" t="s">
        <v>6696</v>
      </c>
      <c r="C3151" s="31" t="s">
        <v>9</v>
      </c>
      <c r="D3151" s="31" t="s">
        <v>6761</v>
      </c>
      <c r="E3151" s="31" t="s">
        <v>3243</v>
      </c>
      <c r="F3151" s="31" t="s">
        <v>6700</v>
      </c>
      <c r="G3151" s="31" t="s">
        <v>6762</v>
      </c>
      <c r="H3151" s="32">
        <v>44099</v>
      </c>
    </row>
    <row r="3152" spans="1:8" ht="63.75" x14ac:dyDescent="0.2">
      <c r="A3152" s="14">
        <f t="shared" si="49"/>
        <v>3151</v>
      </c>
      <c r="B3152" s="31" t="s">
        <v>946</v>
      </c>
      <c r="C3152" s="31" t="s">
        <v>9</v>
      </c>
      <c r="D3152" s="31" t="s">
        <v>6763</v>
      </c>
      <c r="E3152" s="31" t="s">
        <v>948</v>
      </c>
      <c r="F3152" s="21" t="s">
        <v>949</v>
      </c>
      <c r="G3152" s="31" t="s">
        <v>6764</v>
      </c>
      <c r="H3152" s="32">
        <v>44098</v>
      </c>
    </row>
    <row r="3153" spans="1:8" ht="63.75" x14ac:dyDescent="0.2">
      <c r="A3153" s="14">
        <f t="shared" si="49"/>
        <v>3152</v>
      </c>
      <c r="B3153" s="31" t="s">
        <v>946</v>
      </c>
      <c r="C3153" s="31" t="s">
        <v>9</v>
      </c>
      <c r="D3153" s="31" t="s">
        <v>6765</v>
      </c>
      <c r="E3153" s="31" t="s">
        <v>948</v>
      </c>
      <c r="F3153" s="21" t="s">
        <v>949</v>
      </c>
      <c r="G3153" s="31" t="s">
        <v>6766</v>
      </c>
      <c r="H3153" s="32">
        <v>44098</v>
      </c>
    </row>
    <row r="3154" spans="1:8" ht="89.25" x14ac:dyDescent="0.2">
      <c r="A3154" s="14">
        <f t="shared" si="49"/>
        <v>3153</v>
      </c>
      <c r="B3154" s="31" t="s">
        <v>869</v>
      </c>
      <c r="C3154" s="31" t="s">
        <v>9</v>
      </c>
      <c r="D3154" s="31" t="s">
        <v>6767</v>
      </c>
      <c r="E3154" s="31" t="s">
        <v>871</v>
      </c>
      <c r="F3154" s="21" t="s">
        <v>981</v>
      </c>
      <c r="G3154" s="31" t="s">
        <v>6768</v>
      </c>
      <c r="H3154" s="32">
        <v>44098</v>
      </c>
    </row>
    <row r="3155" spans="1:8" ht="89.25" x14ac:dyDescent="0.2">
      <c r="A3155" s="14">
        <f t="shared" si="49"/>
        <v>3154</v>
      </c>
      <c r="B3155" s="31" t="s">
        <v>869</v>
      </c>
      <c r="C3155" s="31" t="s">
        <v>9</v>
      </c>
      <c r="D3155" s="31" t="s">
        <v>6769</v>
      </c>
      <c r="E3155" s="31" t="s">
        <v>871</v>
      </c>
      <c r="F3155" s="21" t="s">
        <v>981</v>
      </c>
      <c r="G3155" s="31" t="s">
        <v>6770</v>
      </c>
      <c r="H3155" s="32">
        <v>44098</v>
      </c>
    </row>
    <row r="3156" spans="1:8" ht="89.25" x14ac:dyDescent="0.2">
      <c r="A3156" s="14">
        <f t="shared" si="49"/>
        <v>3155</v>
      </c>
      <c r="B3156" s="31" t="s">
        <v>869</v>
      </c>
      <c r="C3156" s="31" t="s">
        <v>9</v>
      </c>
      <c r="D3156" s="31" t="s">
        <v>6771</v>
      </c>
      <c r="E3156" s="31" t="s">
        <v>871</v>
      </c>
      <c r="F3156" s="21" t="s">
        <v>981</v>
      </c>
      <c r="G3156" s="31" t="s">
        <v>6772</v>
      </c>
      <c r="H3156" s="32">
        <v>44098</v>
      </c>
    </row>
    <row r="3157" spans="1:8" ht="89.25" x14ac:dyDescent="0.2">
      <c r="A3157" s="14">
        <f t="shared" si="49"/>
        <v>3156</v>
      </c>
      <c r="B3157" s="31" t="s">
        <v>869</v>
      </c>
      <c r="C3157" s="31" t="s">
        <v>9</v>
      </c>
      <c r="D3157" s="31" t="s">
        <v>6773</v>
      </c>
      <c r="E3157" s="31" t="s">
        <v>871</v>
      </c>
      <c r="F3157" s="21" t="s">
        <v>981</v>
      </c>
      <c r="G3157" s="31" t="s">
        <v>6774</v>
      </c>
      <c r="H3157" s="32">
        <v>44098</v>
      </c>
    </row>
    <row r="3158" spans="1:8" ht="89.25" x14ac:dyDescent="0.2">
      <c r="A3158" s="14">
        <f t="shared" si="49"/>
        <v>3157</v>
      </c>
      <c r="B3158" s="31" t="s">
        <v>869</v>
      </c>
      <c r="C3158" s="31" t="s">
        <v>9</v>
      </c>
      <c r="D3158" s="31" t="s">
        <v>6775</v>
      </c>
      <c r="E3158" s="31" t="s">
        <v>871</v>
      </c>
      <c r="F3158" s="21" t="s">
        <v>981</v>
      </c>
      <c r="G3158" s="31" t="s">
        <v>6776</v>
      </c>
      <c r="H3158" s="32">
        <v>44098</v>
      </c>
    </row>
    <row r="3159" spans="1:8" ht="140.25" x14ac:dyDescent="0.2">
      <c r="A3159" s="14">
        <f t="shared" si="49"/>
        <v>3158</v>
      </c>
      <c r="B3159" s="31" t="s">
        <v>869</v>
      </c>
      <c r="C3159" s="31" t="s">
        <v>9</v>
      </c>
      <c r="D3159" s="31" t="s">
        <v>6777</v>
      </c>
      <c r="E3159" s="31" t="s">
        <v>871</v>
      </c>
      <c r="F3159" s="21" t="s">
        <v>988</v>
      </c>
      <c r="G3159" s="31" t="s">
        <v>6778</v>
      </c>
      <c r="H3159" s="32">
        <v>44098</v>
      </c>
    </row>
    <row r="3160" spans="1:8" ht="127.5" x14ac:dyDescent="0.2">
      <c r="A3160" s="14">
        <f t="shared" si="49"/>
        <v>3159</v>
      </c>
      <c r="B3160" s="31" t="s">
        <v>869</v>
      </c>
      <c r="C3160" s="31" t="s">
        <v>9</v>
      </c>
      <c r="D3160" s="31" t="s">
        <v>6779</v>
      </c>
      <c r="E3160" s="31" t="s">
        <v>871</v>
      </c>
      <c r="F3160" s="21" t="s">
        <v>981</v>
      </c>
      <c r="G3160" s="31" t="s">
        <v>6780</v>
      </c>
      <c r="H3160" s="32">
        <v>44098</v>
      </c>
    </row>
    <row r="3161" spans="1:8" ht="102" x14ac:dyDescent="0.2">
      <c r="A3161" s="14">
        <f t="shared" si="49"/>
        <v>3160</v>
      </c>
      <c r="B3161" s="31" t="s">
        <v>869</v>
      </c>
      <c r="C3161" s="31" t="s">
        <v>9</v>
      </c>
      <c r="D3161" s="31" t="s">
        <v>6781</v>
      </c>
      <c r="E3161" s="31" t="s">
        <v>871</v>
      </c>
      <c r="F3161" s="21" t="s">
        <v>981</v>
      </c>
      <c r="G3161" s="31" t="s">
        <v>6782</v>
      </c>
      <c r="H3161" s="32">
        <v>44098</v>
      </c>
    </row>
    <row r="3162" spans="1:8" ht="102" x14ac:dyDescent="0.2">
      <c r="A3162" s="14">
        <f t="shared" si="49"/>
        <v>3161</v>
      </c>
      <c r="B3162" s="31" t="s">
        <v>2459</v>
      </c>
      <c r="C3162" s="31" t="s">
        <v>9</v>
      </c>
      <c r="D3162" s="31" t="s">
        <v>6783</v>
      </c>
      <c r="E3162" s="31" t="s">
        <v>36</v>
      </c>
      <c r="F3162" s="21" t="s">
        <v>309</v>
      </c>
      <c r="G3162" s="31" t="s">
        <v>6784</v>
      </c>
      <c r="H3162" s="32">
        <v>44097</v>
      </c>
    </row>
    <row r="3163" spans="1:8" ht="76.5" x14ac:dyDescent="0.2">
      <c r="A3163" s="14">
        <f t="shared" si="49"/>
        <v>3162</v>
      </c>
      <c r="B3163" s="31" t="s">
        <v>6785</v>
      </c>
      <c r="C3163" s="31" t="s">
        <v>9</v>
      </c>
      <c r="D3163" s="31" t="s">
        <v>6786</v>
      </c>
      <c r="E3163" s="31" t="s">
        <v>1000</v>
      </c>
      <c r="F3163" s="24" t="s">
        <v>2405</v>
      </c>
      <c r="G3163" s="31" t="s">
        <v>6787</v>
      </c>
      <c r="H3163" s="32">
        <v>44097</v>
      </c>
    </row>
    <row r="3164" spans="1:8" ht="127.5" x14ac:dyDescent="0.2">
      <c r="A3164" s="14">
        <f t="shared" si="49"/>
        <v>3163</v>
      </c>
      <c r="B3164" s="31" t="s">
        <v>6785</v>
      </c>
      <c r="C3164" s="31" t="s">
        <v>9</v>
      </c>
      <c r="D3164" s="31" t="s">
        <v>6788</v>
      </c>
      <c r="E3164" s="31" t="s">
        <v>1000</v>
      </c>
      <c r="F3164" s="24" t="s">
        <v>2405</v>
      </c>
      <c r="G3164" s="31" t="s">
        <v>6789</v>
      </c>
      <c r="H3164" s="32">
        <v>44097</v>
      </c>
    </row>
    <row r="3165" spans="1:8" ht="114.75" x14ac:dyDescent="0.2">
      <c r="A3165" s="14">
        <f>A3164+1</f>
        <v>3164</v>
      </c>
      <c r="B3165" s="31" t="s">
        <v>2482</v>
      </c>
      <c r="C3165" s="31" t="s">
        <v>9</v>
      </c>
      <c r="D3165" s="31" t="s">
        <v>6790</v>
      </c>
      <c r="E3165" s="31" t="s">
        <v>1000</v>
      </c>
      <c r="F3165" s="24" t="s">
        <v>2405</v>
      </c>
      <c r="G3165" s="31" t="s">
        <v>6791</v>
      </c>
      <c r="H3165" s="32">
        <v>44097</v>
      </c>
    </row>
    <row r="3166" spans="1:8" ht="76.5" x14ac:dyDescent="0.2">
      <c r="A3166" s="14">
        <f t="shared" ref="A3166:A3197" si="50">A3165+1</f>
        <v>3165</v>
      </c>
      <c r="B3166" s="31" t="s">
        <v>6792</v>
      </c>
      <c r="C3166" s="31" t="s">
        <v>9</v>
      </c>
      <c r="D3166" s="31" t="s">
        <v>6793</v>
      </c>
      <c r="E3166" s="31" t="s">
        <v>11</v>
      </c>
      <c r="F3166" s="24" t="s">
        <v>270</v>
      </c>
      <c r="G3166" s="31" t="s">
        <v>6794</v>
      </c>
      <c r="H3166" s="32">
        <v>44097</v>
      </c>
    </row>
    <row r="3167" spans="1:8" ht="76.5" x14ac:dyDescent="0.2">
      <c r="A3167" s="14">
        <f t="shared" si="50"/>
        <v>3166</v>
      </c>
      <c r="B3167" s="31" t="s">
        <v>2819</v>
      </c>
      <c r="C3167" s="31" t="s">
        <v>9</v>
      </c>
      <c r="D3167" s="31" t="s">
        <v>6795</v>
      </c>
      <c r="E3167" s="31" t="s">
        <v>11</v>
      </c>
      <c r="F3167" s="21" t="s">
        <v>25</v>
      </c>
      <c r="G3167" s="31" t="s">
        <v>6796</v>
      </c>
      <c r="H3167" s="32">
        <v>44097</v>
      </c>
    </row>
    <row r="3168" spans="1:8" ht="63.75" x14ac:dyDescent="0.2">
      <c r="A3168" s="14">
        <f t="shared" si="50"/>
        <v>3167</v>
      </c>
      <c r="B3168" s="31" t="s">
        <v>2819</v>
      </c>
      <c r="C3168" s="31" t="s">
        <v>9</v>
      </c>
      <c r="D3168" s="31" t="s">
        <v>6797</v>
      </c>
      <c r="E3168" s="31" t="s">
        <v>11</v>
      </c>
      <c r="F3168" s="21" t="s">
        <v>25</v>
      </c>
      <c r="G3168" s="31" t="s">
        <v>6798</v>
      </c>
      <c r="H3168" s="32">
        <v>44097</v>
      </c>
    </row>
    <row r="3169" spans="1:8" ht="51" x14ac:dyDescent="0.2">
      <c r="A3169" s="14">
        <f t="shared" si="50"/>
        <v>3168</v>
      </c>
      <c r="B3169" s="31" t="s">
        <v>6799</v>
      </c>
      <c r="C3169" s="31" t="s">
        <v>9</v>
      </c>
      <c r="D3169" s="31" t="s">
        <v>6800</v>
      </c>
      <c r="E3169" s="31" t="s">
        <v>11</v>
      </c>
      <c r="F3169" s="22" t="s">
        <v>280</v>
      </c>
      <c r="G3169" s="31" t="s">
        <v>6801</v>
      </c>
      <c r="H3169" s="32">
        <v>44097</v>
      </c>
    </row>
    <row r="3170" spans="1:8" ht="51" x14ac:dyDescent="0.2">
      <c r="A3170" s="14">
        <f t="shared" si="50"/>
        <v>3169</v>
      </c>
      <c r="B3170" s="31" t="s">
        <v>6799</v>
      </c>
      <c r="C3170" s="31" t="s">
        <v>9</v>
      </c>
      <c r="D3170" s="31" t="s">
        <v>6802</v>
      </c>
      <c r="E3170" s="31" t="s">
        <v>11</v>
      </c>
      <c r="F3170" s="22" t="s">
        <v>280</v>
      </c>
      <c r="G3170" s="31" t="s">
        <v>6803</v>
      </c>
      <c r="H3170" s="32">
        <v>44097</v>
      </c>
    </row>
    <row r="3171" spans="1:8" ht="63.75" x14ac:dyDescent="0.2">
      <c r="A3171" s="14">
        <f t="shared" si="50"/>
        <v>3170</v>
      </c>
      <c r="B3171" s="31" t="s">
        <v>6799</v>
      </c>
      <c r="C3171" s="31" t="s">
        <v>9</v>
      </c>
      <c r="D3171" s="31" t="s">
        <v>6804</v>
      </c>
      <c r="E3171" s="31" t="s">
        <v>11</v>
      </c>
      <c r="F3171" s="22" t="s">
        <v>280</v>
      </c>
      <c r="G3171" s="31" t="s">
        <v>6805</v>
      </c>
      <c r="H3171" s="32">
        <v>44097</v>
      </c>
    </row>
    <row r="3172" spans="1:8" ht="63.75" x14ac:dyDescent="0.2">
      <c r="A3172" s="14">
        <f t="shared" si="50"/>
        <v>3171</v>
      </c>
      <c r="B3172" s="31" t="s">
        <v>6799</v>
      </c>
      <c r="C3172" s="31" t="s">
        <v>9</v>
      </c>
      <c r="D3172" s="31" t="s">
        <v>6806</v>
      </c>
      <c r="E3172" s="31" t="s">
        <v>11</v>
      </c>
      <c r="F3172" s="22" t="s">
        <v>280</v>
      </c>
      <c r="G3172" s="31" t="s">
        <v>6807</v>
      </c>
      <c r="H3172" s="32">
        <v>44097</v>
      </c>
    </row>
    <row r="3173" spans="1:8" ht="63.75" x14ac:dyDescent="0.2">
      <c r="A3173" s="14">
        <f t="shared" si="50"/>
        <v>3172</v>
      </c>
      <c r="B3173" s="31" t="s">
        <v>6799</v>
      </c>
      <c r="C3173" s="31" t="s">
        <v>9</v>
      </c>
      <c r="D3173" s="31" t="s">
        <v>6808</v>
      </c>
      <c r="E3173" s="31" t="s">
        <v>11</v>
      </c>
      <c r="F3173" s="22" t="s">
        <v>280</v>
      </c>
      <c r="G3173" s="31" t="s">
        <v>6809</v>
      </c>
      <c r="H3173" s="32">
        <v>44097</v>
      </c>
    </row>
    <row r="3174" spans="1:8" ht="63.75" x14ac:dyDescent="0.2">
      <c r="A3174" s="14">
        <f t="shared" si="50"/>
        <v>3173</v>
      </c>
      <c r="B3174" s="31" t="s">
        <v>6799</v>
      </c>
      <c r="C3174" s="31" t="s">
        <v>9</v>
      </c>
      <c r="D3174" s="31" t="s">
        <v>6810</v>
      </c>
      <c r="E3174" s="31" t="s">
        <v>11</v>
      </c>
      <c r="F3174" s="22" t="s">
        <v>280</v>
      </c>
      <c r="G3174" s="31" t="s">
        <v>6811</v>
      </c>
      <c r="H3174" s="32">
        <v>44097</v>
      </c>
    </row>
    <row r="3175" spans="1:8" ht="63.75" x14ac:dyDescent="0.2">
      <c r="A3175" s="14">
        <f t="shared" si="50"/>
        <v>3174</v>
      </c>
      <c r="B3175" s="31" t="s">
        <v>6799</v>
      </c>
      <c r="C3175" s="31" t="s">
        <v>9</v>
      </c>
      <c r="D3175" s="31" t="s">
        <v>6812</v>
      </c>
      <c r="E3175" s="31" t="s">
        <v>11</v>
      </c>
      <c r="F3175" s="22" t="s">
        <v>280</v>
      </c>
      <c r="G3175" s="31" t="s">
        <v>6813</v>
      </c>
      <c r="H3175" s="32">
        <v>44097</v>
      </c>
    </row>
    <row r="3176" spans="1:8" ht="63.75" x14ac:dyDescent="0.2">
      <c r="A3176" s="14">
        <f t="shared" si="50"/>
        <v>3175</v>
      </c>
      <c r="B3176" s="31" t="s">
        <v>6799</v>
      </c>
      <c r="C3176" s="31" t="s">
        <v>9</v>
      </c>
      <c r="D3176" s="31" t="s">
        <v>6814</v>
      </c>
      <c r="E3176" s="31" t="s">
        <v>11</v>
      </c>
      <c r="F3176" s="22" t="s">
        <v>280</v>
      </c>
      <c r="G3176" s="31" t="s">
        <v>6815</v>
      </c>
      <c r="H3176" s="32">
        <v>44097</v>
      </c>
    </row>
    <row r="3177" spans="1:8" ht="76.5" x14ac:dyDescent="0.2">
      <c r="A3177" s="14">
        <f t="shared" si="50"/>
        <v>3176</v>
      </c>
      <c r="B3177" s="31" t="s">
        <v>6799</v>
      </c>
      <c r="C3177" s="31" t="s">
        <v>9</v>
      </c>
      <c r="D3177" s="31" t="s">
        <v>6816</v>
      </c>
      <c r="E3177" s="31" t="s">
        <v>11</v>
      </c>
      <c r="F3177" s="22" t="s">
        <v>280</v>
      </c>
      <c r="G3177" s="31" t="s">
        <v>6817</v>
      </c>
      <c r="H3177" s="32">
        <v>44097</v>
      </c>
    </row>
    <row r="3178" spans="1:8" ht="63.75" x14ac:dyDescent="0.2">
      <c r="A3178" s="14">
        <f t="shared" si="50"/>
        <v>3177</v>
      </c>
      <c r="B3178" s="31" t="s">
        <v>6799</v>
      </c>
      <c r="C3178" s="31" t="s">
        <v>9</v>
      </c>
      <c r="D3178" s="31" t="s">
        <v>6818</v>
      </c>
      <c r="E3178" s="31" t="s">
        <v>11</v>
      </c>
      <c r="F3178" s="22" t="s">
        <v>280</v>
      </c>
      <c r="G3178" s="31" t="s">
        <v>6819</v>
      </c>
      <c r="H3178" s="32">
        <v>44097</v>
      </c>
    </row>
    <row r="3179" spans="1:8" ht="63.75" x14ac:dyDescent="0.2">
      <c r="A3179" s="14">
        <f t="shared" si="50"/>
        <v>3178</v>
      </c>
      <c r="B3179" s="31" t="s">
        <v>6799</v>
      </c>
      <c r="C3179" s="31" t="s">
        <v>9</v>
      </c>
      <c r="D3179" s="31" t="s">
        <v>6820</v>
      </c>
      <c r="E3179" s="31" t="s">
        <v>11</v>
      </c>
      <c r="F3179" s="22" t="s">
        <v>280</v>
      </c>
      <c r="G3179" s="31" t="s">
        <v>6821</v>
      </c>
      <c r="H3179" s="32">
        <v>44097</v>
      </c>
    </row>
    <row r="3180" spans="1:8" ht="63.75" x14ac:dyDescent="0.2">
      <c r="A3180" s="14">
        <f t="shared" si="50"/>
        <v>3179</v>
      </c>
      <c r="B3180" s="31" t="s">
        <v>6799</v>
      </c>
      <c r="C3180" s="31" t="s">
        <v>9</v>
      </c>
      <c r="D3180" s="31" t="s">
        <v>6822</v>
      </c>
      <c r="E3180" s="31" t="s">
        <v>11</v>
      </c>
      <c r="F3180" s="22" t="s">
        <v>280</v>
      </c>
      <c r="G3180" s="31" t="s">
        <v>6823</v>
      </c>
      <c r="H3180" s="32">
        <v>44097</v>
      </c>
    </row>
    <row r="3181" spans="1:8" ht="140.25" x14ac:dyDescent="0.2">
      <c r="A3181" s="14">
        <f t="shared" si="50"/>
        <v>3180</v>
      </c>
      <c r="B3181" s="31" t="s">
        <v>869</v>
      </c>
      <c r="C3181" s="31" t="s">
        <v>9</v>
      </c>
      <c r="D3181" s="31" t="s">
        <v>6824</v>
      </c>
      <c r="E3181" s="31" t="s">
        <v>871</v>
      </c>
      <c r="F3181" s="21" t="s">
        <v>981</v>
      </c>
      <c r="G3181" s="31" t="s">
        <v>6825</v>
      </c>
      <c r="H3181" s="32">
        <v>44096</v>
      </c>
    </row>
    <row r="3182" spans="1:8" ht="242.25" x14ac:dyDescent="0.2">
      <c r="A3182" s="14">
        <f t="shared" si="50"/>
        <v>3181</v>
      </c>
      <c r="B3182" s="31" t="s">
        <v>869</v>
      </c>
      <c r="C3182" s="31" t="s">
        <v>9</v>
      </c>
      <c r="D3182" s="31" t="s">
        <v>6826</v>
      </c>
      <c r="E3182" s="31" t="s">
        <v>871</v>
      </c>
      <c r="F3182" s="21" t="s">
        <v>981</v>
      </c>
      <c r="G3182" s="31" t="s">
        <v>6827</v>
      </c>
      <c r="H3182" s="32">
        <v>44096</v>
      </c>
    </row>
    <row r="3183" spans="1:8" ht="140.25" x14ac:dyDescent="0.2">
      <c r="A3183" s="14">
        <f t="shared" si="50"/>
        <v>3182</v>
      </c>
      <c r="B3183" s="31" t="s">
        <v>869</v>
      </c>
      <c r="C3183" s="31" t="s">
        <v>9</v>
      </c>
      <c r="D3183" s="31" t="s">
        <v>6828</v>
      </c>
      <c r="E3183" s="31" t="s">
        <v>871</v>
      </c>
      <c r="F3183" s="21" t="s">
        <v>981</v>
      </c>
      <c r="G3183" s="31" t="s">
        <v>6829</v>
      </c>
      <c r="H3183" s="32">
        <v>44096</v>
      </c>
    </row>
    <row r="3184" spans="1:8" ht="140.25" x14ac:dyDescent="0.2">
      <c r="A3184" s="14">
        <f t="shared" si="50"/>
        <v>3183</v>
      </c>
      <c r="B3184" s="31" t="s">
        <v>894</v>
      </c>
      <c r="C3184" s="31" t="s">
        <v>9</v>
      </c>
      <c r="D3184" s="31" t="s">
        <v>6830</v>
      </c>
      <c r="E3184" s="31" t="s">
        <v>896</v>
      </c>
      <c r="F3184" s="31" t="s">
        <v>6694</v>
      </c>
      <c r="G3184" s="31" t="s">
        <v>6831</v>
      </c>
      <c r="H3184" s="32">
        <v>44096</v>
      </c>
    </row>
    <row r="3185" spans="1:8" ht="140.25" x14ac:dyDescent="0.2">
      <c r="A3185" s="14">
        <f t="shared" si="50"/>
        <v>3184</v>
      </c>
      <c r="B3185" s="31" t="s">
        <v>894</v>
      </c>
      <c r="C3185" s="31" t="s">
        <v>9</v>
      </c>
      <c r="D3185" s="31" t="s">
        <v>6832</v>
      </c>
      <c r="E3185" s="31" t="s">
        <v>896</v>
      </c>
      <c r="F3185" s="31" t="s">
        <v>6694</v>
      </c>
      <c r="G3185" s="31" t="s">
        <v>6833</v>
      </c>
      <c r="H3185" s="32">
        <v>44096</v>
      </c>
    </row>
    <row r="3186" spans="1:8" ht="140.25" x14ac:dyDescent="0.2">
      <c r="A3186" s="14">
        <f t="shared" si="50"/>
        <v>3185</v>
      </c>
      <c r="B3186" s="31" t="s">
        <v>894</v>
      </c>
      <c r="C3186" s="31" t="s">
        <v>9</v>
      </c>
      <c r="D3186" s="31" t="s">
        <v>6834</v>
      </c>
      <c r="E3186" s="31" t="s">
        <v>896</v>
      </c>
      <c r="F3186" s="31" t="s">
        <v>6694</v>
      </c>
      <c r="G3186" s="31" t="s">
        <v>6835</v>
      </c>
      <c r="H3186" s="32">
        <v>44096</v>
      </c>
    </row>
    <row r="3187" spans="1:8" ht="153" x14ac:dyDescent="0.2">
      <c r="A3187" s="14">
        <f t="shared" si="50"/>
        <v>3186</v>
      </c>
      <c r="B3187" s="31" t="s">
        <v>894</v>
      </c>
      <c r="C3187" s="31" t="s">
        <v>9</v>
      </c>
      <c r="D3187" s="31" t="s">
        <v>6836</v>
      </c>
      <c r="E3187" s="31" t="s">
        <v>896</v>
      </c>
      <c r="F3187" s="31" t="s">
        <v>6694</v>
      </c>
      <c r="G3187" s="31" t="s">
        <v>6837</v>
      </c>
      <c r="H3187" s="32">
        <v>44096</v>
      </c>
    </row>
    <row r="3188" spans="1:8" ht="140.25" x14ac:dyDescent="0.2">
      <c r="A3188" s="14">
        <f t="shared" si="50"/>
        <v>3187</v>
      </c>
      <c r="B3188" s="31" t="s">
        <v>894</v>
      </c>
      <c r="C3188" s="31" t="s">
        <v>9</v>
      </c>
      <c r="D3188" s="31" t="s">
        <v>6838</v>
      </c>
      <c r="E3188" s="31" t="s">
        <v>896</v>
      </c>
      <c r="F3188" s="31" t="s">
        <v>6694</v>
      </c>
      <c r="G3188" s="31" t="s">
        <v>6839</v>
      </c>
      <c r="H3188" s="32">
        <v>44096</v>
      </c>
    </row>
    <row r="3189" spans="1:8" ht="140.25" x14ac:dyDescent="0.2">
      <c r="A3189" s="14">
        <f t="shared" si="50"/>
        <v>3188</v>
      </c>
      <c r="B3189" s="31" t="s">
        <v>894</v>
      </c>
      <c r="C3189" s="31" t="s">
        <v>9</v>
      </c>
      <c r="D3189" s="31" t="s">
        <v>6840</v>
      </c>
      <c r="E3189" s="31" t="s">
        <v>896</v>
      </c>
      <c r="F3189" s="31" t="s">
        <v>6694</v>
      </c>
      <c r="G3189" s="31" t="s">
        <v>6841</v>
      </c>
      <c r="H3189" s="32">
        <v>44096</v>
      </c>
    </row>
    <row r="3190" spans="1:8" ht="153" x14ac:dyDescent="0.2">
      <c r="A3190" s="14">
        <f t="shared" si="50"/>
        <v>3189</v>
      </c>
      <c r="B3190" s="31" t="s">
        <v>894</v>
      </c>
      <c r="C3190" s="31" t="s">
        <v>9</v>
      </c>
      <c r="D3190" s="31" t="s">
        <v>6842</v>
      </c>
      <c r="E3190" s="31" t="s">
        <v>896</v>
      </c>
      <c r="F3190" s="31" t="s">
        <v>6694</v>
      </c>
      <c r="G3190" s="31" t="s">
        <v>6843</v>
      </c>
      <c r="H3190" s="32">
        <v>44096</v>
      </c>
    </row>
    <row r="3191" spans="1:8" ht="140.25" x14ac:dyDescent="0.2">
      <c r="A3191" s="14">
        <f t="shared" si="50"/>
        <v>3190</v>
      </c>
      <c r="B3191" s="31" t="s">
        <v>894</v>
      </c>
      <c r="C3191" s="31" t="s">
        <v>9</v>
      </c>
      <c r="D3191" s="31" t="s">
        <v>6844</v>
      </c>
      <c r="E3191" s="31" t="s">
        <v>896</v>
      </c>
      <c r="F3191" s="31" t="s">
        <v>6694</v>
      </c>
      <c r="G3191" s="31" t="s">
        <v>6845</v>
      </c>
      <c r="H3191" s="32">
        <v>44096</v>
      </c>
    </row>
    <row r="3192" spans="1:8" ht="89.25" x14ac:dyDescent="0.2">
      <c r="A3192" s="14">
        <f t="shared" si="50"/>
        <v>3191</v>
      </c>
      <c r="B3192" s="31" t="s">
        <v>1464</v>
      </c>
      <c r="C3192" s="31" t="s">
        <v>9</v>
      </c>
      <c r="D3192" s="31" t="s">
        <v>6846</v>
      </c>
      <c r="E3192" s="31" t="s">
        <v>135</v>
      </c>
      <c r="F3192" s="24" t="s">
        <v>1818</v>
      </c>
      <c r="G3192" s="31" t="s">
        <v>6847</v>
      </c>
      <c r="H3192" s="32">
        <v>44096</v>
      </c>
    </row>
    <row r="3193" spans="1:8" ht="89.25" x14ac:dyDescent="0.2">
      <c r="A3193" s="14">
        <f t="shared" si="50"/>
        <v>3192</v>
      </c>
      <c r="B3193" s="31" t="s">
        <v>1464</v>
      </c>
      <c r="C3193" s="31" t="s">
        <v>9</v>
      </c>
      <c r="D3193" s="31" t="s">
        <v>6848</v>
      </c>
      <c r="E3193" s="31" t="s">
        <v>135</v>
      </c>
      <c r="F3193" s="24" t="s">
        <v>1818</v>
      </c>
      <c r="G3193" s="31" t="s">
        <v>6849</v>
      </c>
      <c r="H3193" s="32">
        <v>44096</v>
      </c>
    </row>
    <row r="3194" spans="1:8" ht="89.25" x14ac:dyDescent="0.2">
      <c r="A3194" s="14">
        <f t="shared" si="50"/>
        <v>3193</v>
      </c>
      <c r="B3194" s="31" t="s">
        <v>1464</v>
      </c>
      <c r="C3194" s="31" t="s">
        <v>9</v>
      </c>
      <c r="D3194" s="31" t="s">
        <v>6850</v>
      </c>
      <c r="E3194" s="31" t="s">
        <v>135</v>
      </c>
      <c r="F3194" s="24" t="s">
        <v>1818</v>
      </c>
      <c r="G3194" s="31" t="s">
        <v>6851</v>
      </c>
      <c r="H3194" s="32">
        <v>44096</v>
      </c>
    </row>
    <row r="3195" spans="1:8" ht="127.5" x14ac:dyDescent="0.2">
      <c r="A3195" s="14">
        <f t="shared" si="50"/>
        <v>3194</v>
      </c>
      <c r="B3195" s="31" t="s">
        <v>6852</v>
      </c>
      <c r="C3195" s="31" t="s">
        <v>582</v>
      </c>
      <c r="D3195" s="31" t="s">
        <v>6853</v>
      </c>
      <c r="E3195" s="31" t="s">
        <v>1000</v>
      </c>
      <c r="F3195" s="31" t="s">
        <v>6854</v>
      </c>
      <c r="G3195" s="31" t="s">
        <v>6855</v>
      </c>
      <c r="H3195" s="32">
        <v>44098</v>
      </c>
    </row>
    <row r="3196" spans="1:8" ht="114.75" x14ac:dyDescent="0.2">
      <c r="A3196" s="14">
        <f t="shared" si="50"/>
        <v>3195</v>
      </c>
      <c r="B3196" s="31" t="s">
        <v>3156</v>
      </c>
      <c r="C3196" s="31" t="s">
        <v>582</v>
      </c>
      <c r="D3196" s="31" t="s">
        <v>6856</v>
      </c>
      <c r="E3196" s="31" t="s">
        <v>11</v>
      </c>
      <c r="F3196" s="24" t="s">
        <v>270</v>
      </c>
      <c r="G3196" s="31" t="s">
        <v>6857</v>
      </c>
      <c r="H3196" s="32">
        <v>44097</v>
      </c>
    </row>
    <row r="3197" spans="1:8" ht="178.5" x14ac:dyDescent="0.2">
      <c r="A3197" s="14">
        <f t="shared" si="50"/>
        <v>3196</v>
      </c>
      <c r="B3197" s="31" t="s">
        <v>6138</v>
      </c>
      <c r="C3197" s="31" t="s">
        <v>582</v>
      </c>
      <c r="D3197" s="31" t="s">
        <v>6858</v>
      </c>
      <c r="E3197" s="31" t="s">
        <v>1000</v>
      </c>
      <c r="F3197" s="23" t="s">
        <v>1001</v>
      </c>
      <c r="G3197" s="31" t="s">
        <v>6859</v>
      </c>
      <c r="H3197" s="32">
        <v>44096</v>
      </c>
    </row>
    <row r="3198" spans="1:8" ht="127.5" x14ac:dyDescent="0.2">
      <c r="A3198" s="14">
        <f t="shared" ref="A3198:A3229" si="51">A3197+1</f>
        <v>3197</v>
      </c>
      <c r="B3198" s="31" t="s">
        <v>6860</v>
      </c>
      <c r="C3198" s="31" t="s">
        <v>582</v>
      </c>
      <c r="D3198" s="31" t="s">
        <v>6861</v>
      </c>
      <c r="E3198" s="31" t="s">
        <v>1000</v>
      </c>
      <c r="F3198" s="23" t="s">
        <v>1001</v>
      </c>
      <c r="G3198" s="31" t="s">
        <v>6862</v>
      </c>
      <c r="H3198" s="32">
        <v>44096</v>
      </c>
    </row>
    <row r="3199" spans="1:8" ht="140.25" x14ac:dyDescent="0.2">
      <c r="A3199" s="14">
        <f t="shared" si="51"/>
        <v>3198</v>
      </c>
      <c r="B3199" s="31" t="s">
        <v>6863</v>
      </c>
      <c r="C3199" s="31" t="s">
        <v>582</v>
      </c>
      <c r="D3199" s="31" t="s">
        <v>6864</v>
      </c>
      <c r="E3199" s="31" t="s">
        <v>1000</v>
      </c>
      <c r="F3199" s="23" t="s">
        <v>1001</v>
      </c>
      <c r="G3199" s="31" t="s">
        <v>6865</v>
      </c>
      <c r="H3199" s="32">
        <v>44096</v>
      </c>
    </row>
    <row r="3200" spans="1:8" ht="114.75" x14ac:dyDescent="0.2">
      <c r="A3200" s="14">
        <f t="shared" si="51"/>
        <v>3199</v>
      </c>
      <c r="B3200" s="31" t="s">
        <v>869</v>
      </c>
      <c r="C3200" s="31" t="s">
        <v>610</v>
      </c>
      <c r="D3200" s="31" t="s">
        <v>6866</v>
      </c>
      <c r="E3200" s="31" t="s">
        <v>871</v>
      </c>
      <c r="F3200" s="21" t="s">
        <v>872</v>
      </c>
      <c r="G3200" s="31" t="s">
        <v>6867</v>
      </c>
      <c r="H3200" s="32">
        <v>44099</v>
      </c>
    </row>
    <row r="3201" spans="1:8" ht="102" x14ac:dyDescent="0.2">
      <c r="A3201" s="14">
        <f t="shared" si="51"/>
        <v>3200</v>
      </c>
      <c r="B3201" s="31" t="s">
        <v>869</v>
      </c>
      <c r="C3201" s="31" t="s">
        <v>610</v>
      </c>
      <c r="D3201" s="31" t="s">
        <v>6868</v>
      </c>
      <c r="E3201" s="31" t="s">
        <v>871</v>
      </c>
      <c r="F3201" s="21" t="s">
        <v>872</v>
      </c>
      <c r="G3201" s="31" t="s">
        <v>6869</v>
      </c>
      <c r="H3201" s="32">
        <v>44099</v>
      </c>
    </row>
    <row r="3202" spans="1:8" ht="114.75" x14ac:dyDescent="0.2">
      <c r="A3202" s="14">
        <f t="shared" si="51"/>
        <v>3201</v>
      </c>
      <c r="B3202" s="31" t="s">
        <v>869</v>
      </c>
      <c r="C3202" s="31" t="s">
        <v>610</v>
      </c>
      <c r="D3202" s="31" t="s">
        <v>6870</v>
      </c>
      <c r="E3202" s="31" t="s">
        <v>871</v>
      </c>
      <c r="F3202" s="21" t="s">
        <v>872</v>
      </c>
      <c r="G3202" s="31" t="s">
        <v>6871</v>
      </c>
      <c r="H3202" s="32">
        <v>44099</v>
      </c>
    </row>
    <row r="3203" spans="1:8" ht="114.75" x14ac:dyDescent="0.2">
      <c r="A3203" s="14">
        <f t="shared" si="51"/>
        <v>3202</v>
      </c>
      <c r="B3203" s="31" t="s">
        <v>869</v>
      </c>
      <c r="C3203" s="31" t="s">
        <v>610</v>
      </c>
      <c r="D3203" s="31" t="s">
        <v>6872</v>
      </c>
      <c r="E3203" s="31" t="s">
        <v>871</v>
      </c>
      <c r="F3203" s="21" t="s">
        <v>872</v>
      </c>
      <c r="G3203" s="31" t="s">
        <v>6873</v>
      </c>
      <c r="H3203" s="32">
        <v>44099</v>
      </c>
    </row>
    <row r="3204" spans="1:8" ht="102" x14ac:dyDescent="0.2">
      <c r="A3204" s="14">
        <f t="shared" si="51"/>
        <v>3203</v>
      </c>
      <c r="B3204" s="31" t="s">
        <v>869</v>
      </c>
      <c r="C3204" s="31" t="s">
        <v>610</v>
      </c>
      <c r="D3204" s="31" t="s">
        <v>6874</v>
      </c>
      <c r="E3204" s="31" t="s">
        <v>871</v>
      </c>
      <c r="F3204" s="21" t="s">
        <v>872</v>
      </c>
      <c r="G3204" s="31" t="s">
        <v>6875</v>
      </c>
      <c r="H3204" s="32">
        <v>44099</v>
      </c>
    </row>
    <row r="3205" spans="1:8" ht="127.5" x14ac:dyDescent="0.2">
      <c r="A3205" s="14">
        <f t="shared" si="51"/>
        <v>3204</v>
      </c>
      <c r="B3205" s="31" t="s">
        <v>869</v>
      </c>
      <c r="C3205" s="31" t="s">
        <v>610</v>
      </c>
      <c r="D3205" s="31" t="s">
        <v>6876</v>
      </c>
      <c r="E3205" s="31" t="s">
        <v>871</v>
      </c>
      <c r="F3205" s="21" t="s">
        <v>872</v>
      </c>
      <c r="G3205" s="31" t="s">
        <v>6877</v>
      </c>
      <c r="H3205" s="32">
        <v>44099</v>
      </c>
    </row>
    <row r="3206" spans="1:8" ht="127.5" x14ac:dyDescent="0.2">
      <c r="A3206" s="14">
        <f t="shared" si="51"/>
        <v>3205</v>
      </c>
      <c r="B3206" s="31" t="s">
        <v>869</v>
      </c>
      <c r="C3206" s="31" t="s">
        <v>610</v>
      </c>
      <c r="D3206" s="31" t="s">
        <v>6878</v>
      </c>
      <c r="E3206" s="31" t="s">
        <v>871</v>
      </c>
      <c r="F3206" s="21" t="s">
        <v>872</v>
      </c>
      <c r="G3206" s="31" t="s">
        <v>6879</v>
      </c>
      <c r="H3206" s="32">
        <v>44099</v>
      </c>
    </row>
    <row r="3207" spans="1:8" ht="114.75" x14ac:dyDescent="0.2">
      <c r="A3207" s="14">
        <f t="shared" si="51"/>
        <v>3206</v>
      </c>
      <c r="B3207" s="31" t="s">
        <v>869</v>
      </c>
      <c r="C3207" s="31" t="s">
        <v>610</v>
      </c>
      <c r="D3207" s="31" t="s">
        <v>6880</v>
      </c>
      <c r="E3207" s="31" t="s">
        <v>871</v>
      </c>
      <c r="F3207" s="21" t="s">
        <v>872</v>
      </c>
      <c r="G3207" s="31" t="s">
        <v>6881</v>
      </c>
      <c r="H3207" s="32">
        <v>44099</v>
      </c>
    </row>
    <row r="3208" spans="1:8" ht="127.5" x14ac:dyDescent="0.2">
      <c r="A3208" s="14">
        <f t="shared" si="51"/>
        <v>3207</v>
      </c>
      <c r="B3208" s="31" t="s">
        <v>869</v>
      </c>
      <c r="C3208" s="31" t="s">
        <v>610</v>
      </c>
      <c r="D3208" s="31" t="s">
        <v>6882</v>
      </c>
      <c r="E3208" s="31" t="s">
        <v>871</v>
      </c>
      <c r="F3208" s="21" t="s">
        <v>872</v>
      </c>
      <c r="G3208" s="31" t="s">
        <v>6883</v>
      </c>
      <c r="H3208" s="32">
        <v>44099</v>
      </c>
    </row>
    <row r="3209" spans="1:8" ht="127.5" x14ac:dyDescent="0.2">
      <c r="A3209" s="14">
        <f t="shared" si="51"/>
        <v>3208</v>
      </c>
      <c r="B3209" s="31" t="s">
        <v>869</v>
      </c>
      <c r="C3209" s="31" t="s">
        <v>610</v>
      </c>
      <c r="D3209" s="31" t="s">
        <v>6884</v>
      </c>
      <c r="E3209" s="31" t="s">
        <v>871</v>
      </c>
      <c r="F3209" s="21" t="s">
        <v>872</v>
      </c>
      <c r="G3209" s="31" t="s">
        <v>6885</v>
      </c>
      <c r="H3209" s="32">
        <v>44099</v>
      </c>
    </row>
    <row r="3210" spans="1:8" ht="127.5" x14ac:dyDescent="0.2">
      <c r="A3210" s="14">
        <f t="shared" si="51"/>
        <v>3209</v>
      </c>
      <c r="B3210" s="31" t="s">
        <v>869</v>
      </c>
      <c r="C3210" s="31" t="s">
        <v>610</v>
      </c>
      <c r="D3210" s="31" t="s">
        <v>6886</v>
      </c>
      <c r="E3210" s="31" t="s">
        <v>871</v>
      </c>
      <c r="F3210" s="21" t="s">
        <v>872</v>
      </c>
      <c r="G3210" s="31" t="s">
        <v>6887</v>
      </c>
      <c r="H3210" s="32">
        <v>44099</v>
      </c>
    </row>
    <row r="3211" spans="1:8" ht="114.75" x14ac:dyDescent="0.2">
      <c r="A3211" s="14">
        <f t="shared" si="51"/>
        <v>3210</v>
      </c>
      <c r="B3211" s="31" t="s">
        <v>869</v>
      </c>
      <c r="C3211" s="31" t="s">
        <v>610</v>
      </c>
      <c r="D3211" s="31" t="s">
        <v>6888</v>
      </c>
      <c r="E3211" s="31" t="s">
        <v>871</v>
      </c>
      <c r="F3211" s="21" t="s">
        <v>872</v>
      </c>
      <c r="G3211" s="31" t="s">
        <v>6889</v>
      </c>
      <c r="H3211" s="32">
        <v>44099</v>
      </c>
    </row>
    <row r="3212" spans="1:8" ht="102" x14ac:dyDescent="0.2">
      <c r="A3212" s="14">
        <f t="shared" si="51"/>
        <v>3211</v>
      </c>
      <c r="B3212" s="31" t="s">
        <v>869</v>
      </c>
      <c r="C3212" s="31" t="s">
        <v>610</v>
      </c>
      <c r="D3212" s="31" t="s">
        <v>6890</v>
      </c>
      <c r="E3212" s="31" t="s">
        <v>871</v>
      </c>
      <c r="F3212" s="21" t="s">
        <v>872</v>
      </c>
      <c r="G3212" s="31" t="s">
        <v>6891</v>
      </c>
      <c r="H3212" s="32">
        <v>44099</v>
      </c>
    </row>
    <row r="3213" spans="1:8" ht="114.75" x14ac:dyDescent="0.2">
      <c r="A3213" s="14">
        <f t="shared" si="51"/>
        <v>3212</v>
      </c>
      <c r="B3213" s="31" t="s">
        <v>869</v>
      </c>
      <c r="C3213" s="31" t="s">
        <v>610</v>
      </c>
      <c r="D3213" s="31" t="s">
        <v>6892</v>
      </c>
      <c r="E3213" s="31" t="s">
        <v>871</v>
      </c>
      <c r="F3213" s="21" t="s">
        <v>872</v>
      </c>
      <c r="G3213" s="31" t="s">
        <v>6893</v>
      </c>
      <c r="H3213" s="32">
        <v>44099</v>
      </c>
    </row>
    <row r="3214" spans="1:8" ht="127.5" x14ac:dyDescent="0.2">
      <c r="A3214" s="14">
        <f t="shared" si="51"/>
        <v>3213</v>
      </c>
      <c r="B3214" s="31" t="s">
        <v>869</v>
      </c>
      <c r="C3214" s="31" t="s">
        <v>610</v>
      </c>
      <c r="D3214" s="31" t="s">
        <v>6894</v>
      </c>
      <c r="E3214" s="31" t="s">
        <v>871</v>
      </c>
      <c r="F3214" s="31" t="s">
        <v>4880</v>
      </c>
      <c r="G3214" s="31" t="s">
        <v>6895</v>
      </c>
      <c r="H3214" s="32">
        <v>44099</v>
      </c>
    </row>
    <row r="3215" spans="1:8" ht="102" x14ac:dyDescent="0.2">
      <c r="A3215" s="14">
        <f t="shared" si="51"/>
        <v>3214</v>
      </c>
      <c r="B3215" s="31" t="s">
        <v>869</v>
      </c>
      <c r="C3215" s="31" t="s">
        <v>610</v>
      </c>
      <c r="D3215" s="31" t="s">
        <v>6896</v>
      </c>
      <c r="E3215" s="31" t="s">
        <v>871</v>
      </c>
      <c r="F3215" s="31" t="s">
        <v>4880</v>
      </c>
      <c r="G3215" s="31" t="s">
        <v>6897</v>
      </c>
      <c r="H3215" s="32">
        <v>44099</v>
      </c>
    </row>
    <row r="3216" spans="1:8" ht="127.5" x14ac:dyDescent="0.2">
      <c r="A3216" s="14">
        <f t="shared" si="51"/>
        <v>3215</v>
      </c>
      <c r="B3216" s="31" t="s">
        <v>869</v>
      </c>
      <c r="C3216" s="31" t="s">
        <v>610</v>
      </c>
      <c r="D3216" s="31" t="s">
        <v>6898</v>
      </c>
      <c r="E3216" s="31" t="s">
        <v>871</v>
      </c>
      <c r="F3216" s="31" t="s">
        <v>4880</v>
      </c>
      <c r="G3216" s="31" t="s">
        <v>6899</v>
      </c>
      <c r="H3216" s="32">
        <v>44099</v>
      </c>
    </row>
    <row r="3217" spans="1:8" ht="165.75" x14ac:dyDescent="0.2">
      <c r="A3217" s="14">
        <f t="shared" si="51"/>
        <v>3216</v>
      </c>
      <c r="B3217" s="31" t="s">
        <v>6696</v>
      </c>
      <c r="C3217" s="31" t="s">
        <v>610</v>
      </c>
      <c r="D3217" s="31" t="s">
        <v>6900</v>
      </c>
      <c r="E3217" s="31" t="s">
        <v>3243</v>
      </c>
      <c r="F3217" s="22" t="s">
        <v>3244</v>
      </c>
      <c r="G3217" s="31" t="s">
        <v>6901</v>
      </c>
      <c r="H3217" s="32">
        <v>44099</v>
      </c>
    </row>
    <row r="3218" spans="1:8" ht="153" x14ac:dyDescent="0.2">
      <c r="A3218" s="14">
        <f t="shared" si="51"/>
        <v>3217</v>
      </c>
      <c r="B3218" s="31" t="s">
        <v>6696</v>
      </c>
      <c r="C3218" s="31" t="s">
        <v>610</v>
      </c>
      <c r="D3218" s="31" t="s">
        <v>6902</v>
      </c>
      <c r="E3218" s="31" t="s">
        <v>3243</v>
      </c>
      <c r="F3218" s="22" t="s">
        <v>3244</v>
      </c>
      <c r="G3218" s="31" t="s">
        <v>6903</v>
      </c>
      <c r="H3218" s="32">
        <v>44099</v>
      </c>
    </row>
    <row r="3219" spans="1:8" ht="140.25" x14ac:dyDescent="0.2">
      <c r="A3219" s="14">
        <f t="shared" si="51"/>
        <v>3218</v>
      </c>
      <c r="B3219" s="31" t="s">
        <v>6696</v>
      </c>
      <c r="C3219" s="31" t="s">
        <v>610</v>
      </c>
      <c r="D3219" s="31" t="s">
        <v>6904</v>
      </c>
      <c r="E3219" s="31" t="s">
        <v>3243</v>
      </c>
      <c r="F3219" s="22" t="s">
        <v>3244</v>
      </c>
      <c r="G3219" s="31" t="s">
        <v>6905</v>
      </c>
      <c r="H3219" s="32">
        <v>44099</v>
      </c>
    </row>
    <row r="3220" spans="1:8" ht="153" x14ac:dyDescent="0.2">
      <c r="A3220" s="14">
        <f t="shared" si="51"/>
        <v>3219</v>
      </c>
      <c r="B3220" s="31" t="s">
        <v>967</v>
      </c>
      <c r="C3220" s="31" t="s">
        <v>610</v>
      </c>
      <c r="D3220" s="31" t="s">
        <v>6906</v>
      </c>
      <c r="E3220" s="31" t="s">
        <v>944</v>
      </c>
      <c r="F3220" s="21" t="s">
        <v>1104</v>
      </c>
      <c r="G3220" s="31" t="s">
        <v>6907</v>
      </c>
      <c r="H3220" s="32">
        <v>44098</v>
      </c>
    </row>
    <row r="3221" spans="1:8" ht="102" x14ac:dyDescent="0.2">
      <c r="A3221" s="14">
        <f t="shared" si="51"/>
        <v>3220</v>
      </c>
      <c r="B3221" s="31" t="s">
        <v>967</v>
      </c>
      <c r="C3221" s="31" t="s">
        <v>610</v>
      </c>
      <c r="D3221" s="31" t="s">
        <v>6908</v>
      </c>
      <c r="E3221" s="31" t="s">
        <v>944</v>
      </c>
      <c r="F3221" s="21" t="s">
        <v>1104</v>
      </c>
      <c r="G3221" s="31" t="s">
        <v>6909</v>
      </c>
      <c r="H3221" s="32">
        <v>44098</v>
      </c>
    </row>
    <row r="3222" spans="1:8" ht="127.5" x14ac:dyDescent="0.2">
      <c r="A3222" s="14">
        <f t="shared" si="51"/>
        <v>3221</v>
      </c>
      <c r="B3222" s="31" t="s">
        <v>967</v>
      </c>
      <c r="C3222" s="31" t="s">
        <v>610</v>
      </c>
      <c r="D3222" s="31" t="s">
        <v>6910</v>
      </c>
      <c r="E3222" s="31" t="s">
        <v>944</v>
      </c>
      <c r="F3222" s="21" t="s">
        <v>1104</v>
      </c>
      <c r="G3222" s="31" t="s">
        <v>6911</v>
      </c>
      <c r="H3222" s="32">
        <v>44098</v>
      </c>
    </row>
    <row r="3223" spans="1:8" ht="102" x14ac:dyDescent="0.2">
      <c r="A3223" s="14">
        <f t="shared" si="51"/>
        <v>3222</v>
      </c>
      <c r="B3223" s="31" t="s">
        <v>869</v>
      </c>
      <c r="C3223" s="31" t="s">
        <v>610</v>
      </c>
      <c r="D3223" s="31" t="s">
        <v>6912</v>
      </c>
      <c r="E3223" s="31" t="s">
        <v>871</v>
      </c>
      <c r="F3223" s="21" t="s">
        <v>872</v>
      </c>
      <c r="G3223" s="31" t="s">
        <v>6913</v>
      </c>
      <c r="H3223" s="32">
        <v>44098</v>
      </c>
    </row>
    <row r="3224" spans="1:8" ht="114.75" x14ac:dyDescent="0.2">
      <c r="A3224" s="14">
        <f t="shared" si="51"/>
        <v>3223</v>
      </c>
      <c r="B3224" s="31" t="s">
        <v>869</v>
      </c>
      <c r="C3224" s="31" t="s">
        <v>610</v>
      </c>
      <c r="D3224" s="31" t="s">
        <v>6914</v>
      </c>
      <c r="E3224" s="31" t="s">
        <v>871</v>
      </c>
      <c r="F3224" s="21" t="s">
        <v>872</v>
      </c>
      <c r="G3224" s="31" t="s">
        <v>6915</v>
      </c>
      <c r="H3224" s="32">
        <v>44098</v>
      </c>
    </row>
    <row r="3225" spans="1:8" ht="114.75" x14ac:dyDescent="0.2">
      <c r="A3225" s="14">
        <f t="shared" si="51"/>
        <v>3224</v>
      </c>
      <c r="B3225" s="31" t="s">
        <v>869</v>
      </c>
      <c r="C3225" s="31" t="s">
        <v>610</v>
      </c>
      <c r="D3225" s="31" t="s">
        <v>6916</v>
      </c>
      <c r="E3225" s="31" t="s">
        <v>871</v>
      </c>
      <c r="F3225" s="21" t="s">
        <v>872</v>
      </c>
      <c r="G3225" s="31" t="s">
        <v>6917</v>
      </c>
      <c r="H3225" s="32">
        <v>44098</v>
      </c>
    </row>
    <row r="3226" spans="1:8" ht="114.75" x14ac:dyDescent="0.2">
      <c r="A3226" s="14">
        <f t="shared" si="51"/>
        <v>3225</v>
      </c>
      <c r="B3226" s="31" t="s">
        <v>869</v>
      </c>
      <c r="C3226" s="31" t="s">
        <v>610</v>
      </c>
      <c r="D3226" s="31" t="s">
        <v>6918</v>
      </c>
      <c r="E3226" s="31" t="s">
        <v>871</v>
      </c>
      <c r="F3226" s="21" t="s">
        <v>872</v>
      </c>
      <c r="G3226" s="31" t="s">
        <v>6919</v>
      </c>
      <c r="H3226" s="32">
        <v>44098</v>
      </c>
    </row>
    <row r="3227" spans="1:8" ht="114.75" x14ac:dyDescent="0.2">
      <c r="A3227" s="14">
        <f t="shared" si="51"/>
        <v>3226</v>
      </c>
      <c r="B3227" s="31" t="s">
        <v>869</v>
      </c>
      <c r="C3227" s="31" t="s">
        <v>610</v>
      </c>
      <c r="D3227" s="31" t="s">
        <v>6920</v>
      </c>
      <c r="E3227" s="31" t="s">
        <v>871</v>
      </c>
      <c r="F3227" s="21" t="s">
        <v>872</v>
      </c>
      <c r="G3227" s="31" t="s">
        <v>6921</v>
      </c>
      <c r="H3227" s="32">
        <v>44098</v>
      </c>
    </row>
    <row r="3228" spans="1:8" ht="114.75" x14ac:dyDescent="0.2">
      <c r="A3228" s="14">
        <f t="shared" si="51"/>
        <v>3227</v>
      </c>
      <c r="B3228" s="31" t="s">
        <v>869</v>
      </c>
      <c r="C3228" s="31" t="s">
        <v>610</v>
      </c>
      <c r="D3228" s="31" t="s">
        <v>6922</v>
      </c>
      <c r="E3228" s="31" t="s">
        <v>871</v>
      </c>
      <c r="F3228" s="21" t="s">
        <v>872</v>
      </c>
      <c r="G3228" s="31" t="s">
        <v>6923</v>
      </c>
      <c r="H3228" s="32">
        <v>44098</v>
      </c>
    </row>
    <row r="3229" spans="1:8" ht="114.75" x14ac:dyDescent="0.2">
      <c r="A3229" s="14">
        <f t="shared" si="51"/>
        <v>3228</v>
      </c>
      <c r="B3229" s="31" t="s">
        <v>869</v>
      </c>
      <c r="C3229" s="31" t="s">
        <v>610</v>
      </c>
      <c r="D3229" s="31" t="s">
        <v>6924</v>
      </c>
      <c r="E3229" s="31" t="s">
        <v>871</v>
      </c>
      <c r="F3229" s="21" t="s">
        <v>872</v>
      </c>
      <c r="G3229" s="31" t="s">
        <v>6925</v>
      </c>
      <c r="H3229" s="32">
        <v>44098</v>
      </c>
    </row>
    <row r="3230" spans="1:8" ht="114.75" x14ac:dyDescent="0.2">
      <c r="A3230" s="14">
        <f t="shared" ref="A3230:A3261" si="52">A3229+1</f>
        <v>3229</v>
      </c>
      <c r="B3230" s="31" t="s">
        <v>869</v>
      </c>
      <c r="C3230" s="31" t="s">
        <v>610</v>
      </c>
      <c r="D3230" s="31" t="s">
        <v>6926</v>
      </c>
      <c r="E3230" s="31" t="s">
        <v>871</v>
      </c>
      <c r="F3230" s="21" t="s">
        <v>872</v>
      </c>
      <c r="G3230" s="31" t="s">
        <v>6927</v>
      </c>
      <c r="H3230" s="32">
        <v>44098</v>
      </c>
    </row>
    <row r="3231" spans="1:8" ht="114.75" x14ac:dyDescent="0.2">
      <c r="A3231" s="14">
        <f t="shared" si="52"/>
        <v>3230</v>
      </c>
      <c r="B3231" s="31" t="s">
        <v>869</v>
      </c>
      <c r="C3231" s="31" t="s">
        <v>610</v>
      </c>
      <c r="D3231" s="31" t="s">
        <v>6928</v>
      </c>
      <c r="E3231" s="31" t="s">
        <v>871</v>
      </c>
      <c r="F3231" s="21" t="s">
        <v>872</v>
      </c>
      <c r="G3231" s="31" t="s">
        <v>6929</v>
      </c>
      <c r="H3231" s="32">
        <v>44098</v>
      </c>
    </row>
    <row r="3232" spans="1:8" ht="114.75" x14ac:dyDescent="0.2">
      <c r="A3232" s="14">
        <f t="shared" si="52"/>
        <v>3231</v>
      </c>
      <c r="B3232" s="31" t="s">
        <v>869</v>
      </c>
      <c r="C3232" s="31" t="s">
        <v>610</v>
      </c>
      <c r="D3232" s="31" t="s">
        <v>6930</v>
      </c>
      <c r="E3232" s="31" t="s">
        <v>871</v>
      </c>
      <c r="F3232" s="21" t="s">
        <v>872</v>
      </c>
      <c r="G3232" s="31" t="s">
        <v>6931</v>
      </c>
      <c r="H3232" s="32">
        <v>44098</v>
      </c>
    </row>
    <row r="3233" spans="1:8" ht="114.75" x14ac:dyDescent="0.2">
      <c r="A3233" s="14">
        <f t="shared" si="52"/>
        <v>3232</v>
      </c>
      <c r="B3233" s="31" t="s">
        <v>869</v>
      </c>
      <c r="C3233" s="31" t="s">
        <v>610</v>
      </c>
      <c r="D3233" s="31" t="s">
        <v>6932</v>
      </c>
      <c r="E3233" s="31" t="s">
        <v>871</v>
      </c>
      <c r="F3233" s="21" t="s">
        <v>872</v>
      </c>
      <c r="G3233" s="31" t="s">
        <v>6933</v>
      </c>
      <c r="H3233" s="32">
        <v>44098</v>
      </c>
    </row>
    <row r="3234" spans="1:8" ht="114.75" x14ac:dyDescent="0.2">
      <c r="A3234" s="14">
        <f t="shared" si="52"/>
        <v>3233</v>
      </c>
      <c r="B3234" s="31" t="s">
        <v>869</v>
      </c>
      <c r="C3234" s="31" t="s">
        <v>610</v>
      </c>
      <c r="D3234" s="31" t="s">
        <v>6934</v>
      </c>
      <c r="E3234" s="31" t="s">
        <v>871</v>
      </c>
      <c r="F3234" s="21" t="s">
        <v>872</v>
      </c>
      <c r="G3234" s="31" t="s">
        <v>6935</v>
      </c>
      <c r="H3234" s="32">
        <v>44098</v>
      </c>
    </row>
    <row r="3235" spans="1:8" ht="114.75" x14ac:dyDescent="0.2">
      <c r="A3235" s="14">
        <f t="shared" si="52"/>
        <v>3234</v>
      </c>
      <c r="B3235" s="31" t="s">
        <v>869</v>
      </c>
      <c r="C3235" s="31" t="s">
        <v>610</v>
      </c>
      <c r="D3235" s="31" t="s">
        <v>6936</v>
      </c>
      <c r="E3235" s="31" t="s">
        <v>871</v>
      </c>
      <c r="F3235" s="21" t="s">
        <v>872</v>
      </c>
      <c r="G3235" s="31" t="s">
        <v>6937</v>
      </c>
      <c r="H3235" s="32">
        <v>44098</v>
      </c>
    </row>
    <row r="3236" spans="1:8" ht="102" x14ac:dyDescent="0.2">
      <c r="A3236" s="14">
        <f t="shared" si="52"/>
        <v>3235</v>
      </c>
      <c r="B3236" s="31" t="s">
        <v>869</v>
      </c>
      <c r="C3236" s="31" t="s">
        <v>610</v>
      </c>
      <c r="D3236" s="31" t="s">
        <v>6938</v>
      </c>
      <c r="E3236" s="31" t="s">
        <v>871</v>
      </c>
      <c r="F3236" s="21" t="s">
        <v>872</v>
      </c>
      <c r="G3236" s="31" t="s">
        <v>6939</v>
      </c>
      <c r="H3236" s="32">
        <v>44098</v>
      </c>
    </row>
    <row r="3237" spans="1:8" ht="114.75" x14ac:dyDescent="0.2">
      <c r="A3237" s="14">
        <f t="shared" si="52"/>
        <v>3236</v>
      </c>
      <c r="B3237" s="31" t="s">
        <v>869</v>
      </c>
      <c r="C3237" s="31" t="s">
        <v>610</v>
      </c>
      <c r="D3237" s="31" t="s">
        <v>6940</v>
      </c>
      <c r="E3237" s="31" t="s">
        <v>871</v>
      </c>
      <c r="F3237" s="21" t="s">
        <v>872</v>
      </c>
      <c r="G3237" s="31" t="s">
        <v>6941</v>
      </c>
      <c r="H3237" s="32">
        <v>44098</v>
      </c>
    </row>
    <row r="3238" spans="1:8" ht="114.75" x14ac:dyDescent="0.2">
      <c r="A3238" s="14">
        <f t="shared" si="52"/>
        <v>3237</v>
      </c>
      <c r="B3238" s="31" t="s">
        <v>869</v>
      </c>
      <c r="C3238" s="31" t="s">
        <v>610</v>
      </c>
      <c r="D3238" s="31" t="s">
        <v>6942</v>
      </c>
      <c r="E3238" s="31" t="s">
        <v>871</v>
      </c>
      <c r="F3238" s="21" t="s">
        <v>872</v>
      </c>
      <c r="G3238" s="31" t="s">
        <v>6943</v>
      </c>
      <c r="H3238" s="32">
        <v>44098</v>
      </c>
    </row>
    <row r="3239" spans="1:8" ht="114.75" x14ac:dyDescent="0.2">
      <c r="A3239" s="14">
        <f t="shared" si="52"/>
        <v>3238</v>
      </c>
      <c r="B3239" s="31" t="s">
        <v>869</v>
      </c>
      <c r="C3239" s="31" t="s">
        <v>610</v>
      </c>
      <c r="D3239" s="31" t="s">
        <v>6944</v>
      </c>
      <c r="E3239" s="31" t="s">
        <v>871</v>
      </c>
      <c r="F3239" s="21" t="s">
        <v>872</v>
      </c>
      <c r="G3239" s="31" t="s">
        <v>6945</v>
      </c>
      <c r="H3239" s="32">
        <v>44098</v>
      </c>
    </row>
    <row r="3240" spans="1:8" ht="114.75" x14ac:dyDescent="0.2">
      <c r="A3240" s="14">
        <f t="shared" si="52"/>
        <v>3239</v>
      </c>
      <c r="B3240" s="31" t="s">
        <v>869</v>
      </c>
      <c r="C3240" s="31" t="s">
        <v>610</v>
      </c>
      <c r="D3240" s="31" t="s">
        <v>6946</v>
      </c>
      <c r="E3240" s="31" t="s">
        <v>871</v>
      </c>
      <c r="F3240" s="21" t="s">
        <v>872</v>
      </c>
      <c r="G3240" s="31" t="s">
        <v>6947</v>
      </c>
      <c r="H3240" s="32">
        <v>44098</v>
      </c>
    </row>
    <row r="3241" spans="1:8" ht="114.75" x14ac:dyDescent="0.2">
      <c r="A3241" s="14">
        <f t="shared" si="52"/>
        <v>3240</v>
      </c>
      <c r="B3241" s="31" t="s">
        <v>869</v>
      </c>
      <c r="C3241" s="31" t="s">
        <v>610</v>
      </c>
      <c r="D3241" s="31" t="s">
        <v>6948</v>
      </c>
      <c r="E3241" s="31" t="s">
        <v>871</v>
      </c>
      <c r="F3241" s="21" t="s">
        <v>872</v>
      </c>
      <c r="G3241" s="31" t="s">
        <v>6949</v>
      </c>
      <c r="H3241" s="32">
        <v>44098</v>
      </c>
    </row>
    <row r="3242" spans="1:8" ht="102" x14ac:dyDescent="0.2">
      <c r="A3242" s="14">
        <f t="shared" si="52"/>
        <v>3241</v>
      </c>
      <c r="B3242" s="31" t="s">
        <v>869</v>
      </c>
      <c r="C3242" s="31" t="s">
        <v>610</v>
      </c>
      <c r="D3242" s="31" t="s">
        <v>6950</v>
      </c>
      <c r="E3242" s="31" t="s">
        <v>871</v>
      </c>
      <c r="F3242" s="21" t="s">
        <v>872</v>
      </c>
      <c r="G3242" s="31" t="s">
        <v>6951</v>
      </c>
      <c r="H3242" s="32">
        <v>44098</v>
      </c>
    </row>
    <row r="3243" spans="1:8" ht="102" x14ac:dyDescent="0.2">
      <c r="A3243" s="14">
        <f t="shared" si="52"/>
        <v>3242</v>
      </c>
      <c r="B3243" s="31" t="s">
        <v>869</v>
      </c>
      <c r="C3243" s="31" t="s">
        <v>610</v>
      </c>
      <c r="D3243" s="31" t="s">
        <v>6952</v>
      </c>
      <c r="E3243" s="31" t="s">
        <v>871</v>
      </c>
      <c r="F3243" s="21" t="s">
        <v>872</v>
      </c>
      <c r="G3243" s="31" t="s">
        <v>6953</v>
      </c>
      <c r="H3243" s="32">
        <v>44098</v>
      </c>
    </row>
    <row r="3244" spans="1:8" ht="114.75" x14ac:dyDescent="0.2">
      <c r="A3244" s="14">
        <f t="shared" si="52"/>
        <v>3243</v>
      </c>
      <c r="B3244" s="31" t="s">
        <v>869</v>
      </c>
      <c r="C3244" s="31" t="s">
        <v>610</v>
      </c>
      <c r="D3244" s="31" t="s">
        <v>6954</v>
      </c>
      <c r="E3244" s="31" t="s">
        <v>871</v>
      </c>
      <c r="F3244" s="21" t="s">
        <v>872</v>
      </c>
      <c r="G3244" s="31" t="s">
        <v>6955</v>
      </c>
      <c r="H3244" s="32">
        <v>44098</v>
      </c>
    </row>
    <row r="3245" spans="1:8" ht="114.75" x14ac:dyDescent="0.2">
      <c r="A3245" s="14">
        <f t="shared" si="52"/>
        <v>3244</v>
      </c>
      <c r="B3245" s="31" t="s">
        <v>869</v>
      </c>
      <c r="C3245" s="31" t="s">
        <v>610</v>
      </c>
      <c r="D3245" s="31" t="s">
        <v>6956</v>
      </c>
      <c r="E3245" s="31" t="s">
        <v>871</v>
      </c>
      <c r="F3245" s="21" t="s">
        <v>872</v>
      </c>
      <c r="G3245" s="31" t="s">
        <v>6957</v>
      </c>
      <c r="H3245" s="32">
        <v>44098</v>
      </c>
    </row>
    <row r="3246" spans="1:8" ht="114.75" x14ac:dyDescent="0.2">
      <c r="A3246" s="14">
        <f t="shared" si="52"/>
        <v>3245</v>
      </c>
      <c r="B3246" s="31" t="s">
        <v>869</v>
      </c>
      <c r="C3246" s="31" t="s">
        <v>610</v>
      </c>
      <c r="D3246" s="31" t="s">
        <v>6958</v>
      </c>
      <c r="E3246" s="31" t="s">
        <v>871</v>
      </c>
      <c r="F3246" s="21" t="s">
        <v>872</v>
      </c>
      <c r="G3246" s="31" t="s">
        <v>6959</v>
      </c>
      <c r="H3246" s="32">
        <v>44098</v>
      </c>
    </row>
    <row r="3247" spans="1:8" ht="114.75" x14ac:dyDescent="0.2">
      <c r="A3247" s="14">
        <f t="shared" si="52"/>
        <v>3246</v>
      </c>
      <c r="B3247" s="31" t="s">
        <v>869</v>
      </c>
      <c r="C3247" s="31" t="s">
        <v>610</v>
      </c>
      <c r="D3247" s="31" t="s">
        <v>6960</v>
      </c>
      <c r="E3247" s="31" t="s">
        <v>871</v>
      </c>
      <c r="F3247" s="21" t="s">
        <v>872</v>
      </c>
      <c r="G3247" s="31" t="s">
        <v>6961</v>
      </c>
      <c r="H3247" s="32">
        <v>44098</v>
      </c>
    </row>
    <row r="3248" spans="1:8" ht="114.75" x14ac:dyDescent="0.2">
      <c r="A3248" s="14">
        <f t="shared" si="52"/>
        <v>3247</v>
      </c>
      <c r="B3248" s="31" t="s">
        <v>869</v>
      </c>
      <c r="C3248" s="31" t="s">
        <v>610</v>
      </c>
      <c r="D3248" s="31" t="s">
        <v>6962</v>
      </c>
      <c r="E3248" s="31" t="s">
        <v>871</v>
      </c>
      <c r="F3248" s="21" t="s">
        <v>872</v>
      </c>
      <c r="G3248" s="31" t="s">
        <v>6963</v>
      </c>
      <c r="H3248" s="32">
        <v>44098</v>
      </c>
    </row>
    <row r="3249" spans="1:8" ht="102" x14ac:dyDescent="0.2">
      <c r="A3249" s="14">
        <f t="shared" si="52"/>
        <v>3248</v>
      </c>
      <c r="B3249" s="31" t="s">
        <v>869</v>
      </c>
      <c r="C3249" s="31" t="s">
        <v>610</v>
      </c>
      <c r="D3249" s="31" t="s">
        <v>6964</v>
      </c>
      <c r="E3249" s="31" t="s">
        <v>871</v>
      </c>
      <c r="F3249" s="21" t="s">
        <v>872</v>
      </c>
      <c r="G3249" s="31" t="s">
        <v>6965</v>
      </c>
      <c r="H3249" s="32">
        <v>44098</v>
      </c>
    </row>
    <row r="3250" spans="1:8" ht="114.75" x14ac:dyDescent="0.2">
      <c r="A3250" s="14">
        <f t="shared" si="52"/>
        <v>3249</v>
      </c>
      <c r="B3250" s="31" t="s">
        <v>869</v>
      </c>
      <c r="C3250" s="31" t="s">
        <v>610</v>
      </c>
      <c r="D3250" s="31" t="s">
        <v>6966</v>
      </c>
      <c r="E3250" s="31" t="s">
        <v>871</v>
      </c>
      <c r="F3250" s="21" t="s">
        <v>872</v>
      </c>
      <c r="G3250" s="31" t="s">
        <v>6967</v>
      </c>
      <c r="H3250" s="32">
        <v>44098</v>
      </c>
    </row>
    <row r="3251" spans="1:8" ht="102" x14ac:dyDescent="0.2">
      <c r="A3251" s="14">
        <f t="shared" si="52"/>
        <v>3250</v>
      </c>
      <c r="B3251" s="31" t="s">
        <v>869</v>
      </c>
      <c r="C3251" s="31" t="s">
        <v>610</v>
      </c>
      <c r="D3251" s="31" t="s">
        <v>6968</v>
      </c>
      <c r="E3251" s="31" t="s">
        <v>871</v>
      </c>
      <c r="F3251" s="21" t="s">
        <v>872</v>
      </c>
      <c r="G3251" s="31" t="s">
        <v>6969</v>
      </c>
      <c r="H3251" s="32">
        <v>44098</v>
      </c>
    </row>
    <row r="3252" spans="1:8" ht="102" x14ac:dyDescent="0.2">
      <c r="A3252" s="14">
        <f t="shared" si="52"/>
        <v>3251</v>
      </c>
      <c r="B3252" s="31" t="s">
        <v>869</v>
      </c>
      <c r="C3252" s="31" t="s">
        <v>610</v>
      </c>
      <c r="D3252" s="31" t="s">
        <v>6970</v>
      </c>
      <c r="E3252" s="31" t="s">
        <v>871</v>
      </c>
      <c r="F3252" s="21" t="s">
        <v>872</v>
      </c>
      <c r="G3252" s="31" t="s">
        <v>6971</v>
      </c>
      <c r="H3252" s="32">
        <v>44098</v>
      </c>
    </row>
    <row r="3253" spans="1:8" ht="102" x14ac:dyDescent="0.2">
      <c r="A3253" s="14">
        <f t="shared" si="52"/>
        <v>3252</v>
      </c>
      <c r="B3253" s="31" t="s">
        <v>869</v>
      </c>
      <c r="C3253" s="31" t="s">
        <v>610</v>
      </c>
      <c r="D3253" s="31" t="s">
        <v>6972</v>
      </c>
      <c r="E3253" s="31" t="s">
        <v>871</v>
      </c>
      <c r="F3253" s="21" t="s">
        <v>872</v>
      </c>
      <c r="G3253" s="31" t="s">
        <v>6973</v>
      </c>
      <c r="H3253" s="32">
        <v>44098</v>
      </c>
    </row>
    <row r="3254" spans="1:8" ht="114.75" x14ac:dyDescent="0.2">
      <c r="A3254" s="14">
        <f t="shared" si="52"/>
        <v>3253</v>
      </c>
      <c r="B3254" s="31" t="s">
        <v>869</v>
      </c>
      <c r="C3254" s="31" t="s">
        <v>610</v>
      </c>
      <c r="D3254" s="31" t="s">
        <v>6974</v>
      </c>
      <c r="E3254" s="31" t="s">
        <v>871</v>
      </c>
      <c r="F3254" s="21" t="s">
        <v>872</v>
      </c>
      <c r="G3254" s="31" t="s">
        <v>6975</v>
      </c>
      <c r="H3254" s="32">
        <v>44098</v>
      </c>
    </row>
    <row r="3255" spans="1:8" ht="114.75" x14ac:dyDescent="0.2">
      <c r="A3255" s="14">
        <f t="shared" si="52"/>
        <v>3254</v>
      </c>
      <c r="B3255" s="31" t="s">
        <v>869</v>
      </c>
      <c r="C3255" s="31" t="s">
        <v>610</v>
      </c>
      <c r="D3255" s="31" t="s">
        <v>6976</v>
      </c>
      <c r="E3255" s="31" t="s">
        <v>871</v>
      </c>
      <c r="F3255" s="21" t="s">
        <v>872</v>
      </c>
      <c r="G3255" s="31" t="s">
        <v>6977</v>
      </c>
      <c r="H3255" s="32">
        <v>44098</v>
      </c>
    </row>
    <row r="3256" spans="1:8" ht="102" x14ac:dyDescent="0.2">
      <c r="A3256" s="14">
        <f t="shared" si="52"/>
        <v>3255</v>
      </c>
      <c r="B3256" s="31" t="s">
        <v>869</v>
      </c>
      <c r="C3256" s="31" t="s">
        <v>610</v>
      </c>
      <c r="D3256" s="31" t="s">
        <v>6978</v>
      </c>
      <c r="E3256" s="31" t="s">
        <v>871</v>
      </c>
      <c r="F3256" s="21" t="s">
        <v>872</v>
      </c>
      <c r="G3256" s="31" t="s">
        <v>6979</v>
      </c>
      <c r="H3256" s="32">
        <v>44098</v>
      </c>
    </row>
    <row r="3257" spans="1:8" ht="89.25" x14ac:dyDescent="0.2">
      <c r="A3257" s="14">
        <f t="shared" si="52"/>
        <v>3256</v>
      </c>
      <c r="B3257" s="31" t="s">
        <v>869</v>
      </c>
      <c r="C3257" s="31" t="s">
        <v>610</v>
      </c>
      <c r="D3257" s="31" t="s">
        <v>6980</v>
      </c>
      <c r="E3257" s="31" t="s">
        <v>871</v>
      </c>
      <c r="F3257" s="21" t="s">
        <v>872</v>
      </c>
      <c r="G3257" s="31" t="s">
        <v>6981</v>
      </c>
      <c r="H3257" s="32">
        <v>44098</v>
      </c>
    </row>
    <row r="3258" spans="1:8" ht="140.25" x14ac:dyDescent="0.2">
      <c r="A3258" s="14">
        <f t="shared" si="52"/>
        <v>3257</v>
      </c>
      <c r="B3258" s="31" t="s">
        <v>869</v>
      </c>
      <c r="C3258" s="31" t="s">
        <v>610</v>
      </c>
      <c r="D3258" s="31" t="s">
        <v>6982</v>
      </c>
      <c r="E3258" s="31" t="s">
        <v>871</v>
      </c>
      <c r="F3258" s="21" t="s">
        <v>872</v>
      </c>
      <c r="G3258" s="31" t="s">
        <v>6983</v>
      </c>
      <c r="H3258" s="32">
        <v>44098</v>
      </c>
    </row>
    <row r="3259" spans="1:8" ht="89.25" x14ac:dyDescent="0.2">
      <c r="A3259" s="14">
        <f t="shared" si="52"/>
        <v>3258</v>
      </c>
      <c r="B3259" s="31" t="s">
        <v>869</v>
      </c>
      <c r="C3259" s="31" t="s">
        <v>610</v>
      </c>
      <c r="D3259" s="31" t="s">
        <v>6984</v>
      </c>
      <c r="E3259" s="31" t="s">
        <v>871</v>
      </c>
      <c r="F3259" s="21" t="s">
        <v>872</v>
      </c>
      <c r="G3259" s="31" t="s">
        <v>6985</v>
      </c>
      <c r="H3259" s="32">
        <v>44098</v>
      </c>
    </row>
    <row r="3260" spans="1:8" ht="89.25" x14ac:dyDescent="0.2">
      <c r="A3260" s="14">
        <f t="shared" si="52"/>
        <v>3259</v>
      </c>
      <c r="B3260" s="31" t="s">
        <v>869</v>
      </c>
      <c r="C3260" s="31" t="s">
        <v>610</v>
      </c>
      <c r="D3260" s="31" t="s">
        <v>6986</v>
      </c>
      <c r="E3260" s="31" t="s">
        <v>871</v>
      </c>
      <c r="F3260" s="21" t="s">
        <v>872</v>
      </c>
      <c r="G3260" s="31" t="s">
        <v>6987</v>
      </c>
      <c r="H3260" s="32">
        <v>44098</v>
      </c>
    </row>
    <row r="3261" spans="1:8" ht="102" x14ac:dyDescent="0.2">
      <c r="A3261" s="14">
        <f t="shared" si="52"/>
        <v>3260</v>
      </c>
      <c r="B3261" s="31" t="s">
        <v>869</v>
      </c>
      <c r="C3261" s="31" t="s">
        <v>610</v>
      </c>
      <c r="D3261" s="31" t="s">
        <v>6988</v>
      </c>
      <c r="E3261" s="31" t="s">
        <v>871</v>
      </c>
      <c r="F3261" s="21" t="s">
        <v>872</v>
      </c>
      <c r="G3261" s="31" t="s">
        <v>6989</v>
      </c>
      <c r="H3261" s="32">
        <v>44098</v>
      </c>
    </row>
    <row r="3262" spans="1:8" ht="89.25" x14ac:dyDescent="0.2">
      <c r="A3262" s="14">
        <f t="shared" ref="A3262:A3325" si="53">A3261+1</f>
        <v>3261</v>
      </c>
      <c r="B3262" s="31" t="s">
        <v>869</v>
      </c>
      <c r="C3262" s="31" t="s">
        <v>610</v>
      </c>
      <c r="D3262" s="31" t="s">
        <v>6990</v>
      </c>
      <c r="E3262" s="31" t="s">
        <v>871</v>
      </c>
      <c r="F3262" s="21" t="s">
        <v>872</v>
      </c>
      <c r="G3262" s="31" t="s">
        <v>6991</v>
      </c>
      <c r="H3262" s="32">
        <v>44098</v>
      </c>
    </row>
    <row r="3263" spans="1:8" ht="89.25" x14ac:dyDescent="0.2">
      <c r="A3263" s="14">
        <f t="shared" si="53"/>
        <v>3262</v>
      </c>
      <c r="B3263" s="31" t="s">
        <v>869</v>
      </c>
      <c r="C3263" s="31" t="s">
        <v>610</v>
      </c>
      <c r="D3263" s="31" t="s">
        <v>6992</v>
      </c>
      <c r="E3263" s="31" t="s">
        <v>871</v>
      </c>
      <c r="F3263" s="21" t="s">
        <v>872</v>
      </c>
      <c r="G3263" s="31" t="s">
        <v>6993</v>
      </c>
      <c r="H3263" s="32">
        <v>44098</v>
      </c>
    </row>
    <row r="3264" spans="1:8" ht="89.25" x14ac:dyDescent="0.2">
      <c r="A3264" s="14">
        <f t="shared" si="53"/>
        <v>3263</v>
      </c>
      <c r="B3264" s="31" t="s">
        <v>869</v>
      </c>
      <c r="C3264" s="31" t="s">
        <v>610</v>
      </c>
      <c r="D3264" s="31" t="s">
        <v>6994</v>
      </c>
      <c r="E3264" s="31" t="s">
        <v>871</v>
      </c>
      <c r="F3264" s="21" t="s">
        <v>872</v>
      </c>
      <c r="G3264" s="31" t="s">
        <v>6995</v>
      </c>
      <c r="H3264" s="32">
        <v>44098</v>
      </c>
    </row>
    <row r="3265" spans="1:8" ht="127.5" x14ac:dyDescent="0.2">
      <c r="A3265" s="14">
        <f t="shared" si="53"/>
        <v>3264</v>
      </c>
      <c r="B3265" s="31" t="s">
        <v>869</v>
      </c>
      <c r="C3265" s="31" t="s">
        <v>610</v>
      </c>
      <c r="D3265" s="31" t="s">
        <v>6996</v>
      </c>
      <c r="E3265" s="31" t="s">
        <v>871</v>
      </c>
      <c r="F3265" s="21" t="s">
        <v>872</v>
      </c>
      <c r="G3265" s="31" t="s">
        <v>6997</v>
      </c>
      <c r="H3265" s="32">
        <v>44098</v>
      </c>
    </row>
    <row r="3266" spans="1:8" ht="114.75" x14ac:dyDescent="0.2">
      <c r="A3266" s="14">
        <f t="shared" si="53"/>
        <v>3265</v>
      </c>
      <c r="B3266" s="31" t="s">
        <v>869</v>
      </c>
      <c r="C3266" s="31" t="s">
        <v>610</v>
      </c>
      <c r="D3266" s="31" t="s">
        <v>6998</v>
      </c>
      <c r="E3266" s="31" t="s">
        <v>871</v>
      </c>
      <c r="F3266" s="21" t="s">
        <v>872</v>
      </c>
      <c r="G3266" s="31" t="s">
        <v>6999</v>
      </c>
      <c r="H3266" s="32">
        <v>44098</v>
      </c>
    </row>
    <row r="3267" spans="1:8" ht="89.25" x14ac:dyDescent="0.2">
      <c r="A3267" s="14">
        <f t="shared" si="53"/>
        <v>3266</v>
      </c>
      <c r="B3267" s="31" t="s">
        <v>869</v>
      </c>
      <c r="C3267" s="31" t="s">
        <v>610</v>
      </c>
      <c r="D3267" s="31" t="s">
        <v>7000</v>
      </c>
      <c r="E3267" s="31" t="s">
        <v>871</v>
      </c>
      <c r="F3267" s="21" t="s">
        <v>872</v>
      </c>
      <c r="G3267" s="31" t="s">
        <v>7001</v>
      </c>
      <c r="H3267" s="32">
        <v>44098</v>
      </c>
    </row>
    <row r="3268" spans="1:8" ht="89.25" x14ac:dyDescent="0.2">
      <c r="A3268" s="14">
        <f t="shared" si="53"/>
        <v>3267</v>
      </c>
      <c r="B3268" s="31" t="s">
        <v>869</v>
      </c>
      <c r="C3268" s="31" t="s">
        <v>610</v>
      </c>
      <c r="D3268" s="31" t="s">
        <v>7002</v>
      </c>
      <c r="E3268" s="31" t="s">
        <v>871</v>
      </c>
      <c r="F3268" s="21" t="s">
        <v>872</v>
      </c>
      <c r="G3268" s="31" t="s">
        <v>7003</v>
      </c>
      <c r="H3268" s="32">
        <v>44098</v>
      </c>
    </row>
    <row r="3269" spans="1:8" ht="114.75" x14ac:dyDescent="0.2">
      <c r="A3269" s="14">
        <f t="shared" si="53"/>
        <v>3268</v>
      </c>
      <c r="B3269" s="31" t="s">
        <v>869</v>
      </c>
      <c r="C3269" s="31" t="s">
        <v>610</v>
      </c>
      <c r="D3269" s="31" t="s">
        <v>7004</v>
      </c>
      <c r="E3269" s="31" t="s">
        <v>871</v>
      </c>
      <c r="F3269" s="21" t="s">
        <v>872</v>
      </c>
      <c r="G3269" s="31" t="s">
        <v>7005</v>
      </c>
      <c r="H3269" s="32">
        <v>44098</v>
      </c>
    </row>
    <row r="3270" spans="1:8" ht="114.75" x14ac:dyDescent="0.2">
      <c r="A3270" s="14">
        <f t="shared" si="53"/>
        <v>3269</v>
      </c>
      <c r="B3270" s="31" t="s">
        <v>869</v>
      </c>
      <c r="C3270" s="31" t="s">
        <v>610</v>
      </c>
      <c r="D3270" s="31" t="s">
        <v>7006</v>
      </c>
      <c r="E3270" s="31" t="s">
        <v>871</v>
      </c>
      <c r="F3270" s="21" t="s">
        <v>872</v>
      </c>
      <c r="G3270" s="31" t="s">
        <v>7007</v>
      </c>
      <c r="H3270" s="32">
        <v>44098</v>
      </c>
    </row>
    <row r="3271" spans="1:8" ht="102" x14ac:dyDescent="0.2">
      <c r="A3271" s="14">
        <f t="shared" si="53"/>
        <v>3270</v>
      </c>
      <c r="B3271" s="31" t="s">
        <v>869</v>
      </c>
      <c r="C3271" s="31" t="s">
        <v>610</v>
      </c>
      <c r="D3271" s="31" t="s">
        <v>7008</v>
      </c>
      <c r="E3271" s="31" t="s">
        <v>871</v>
      </c>
      <c r="F3271" s="21" t="s">
        <v>872</v>
      </c>
      <c r="G3271" s="31" t="s">
        <v>7009</v>
      </c>
      <c r="H3271" s="32">
        <v>44098</v>
      </c>
    </row>
    <row r="3272" spans="1:8" ht="51" x14ac:dyDescent="0.2">
      <c r="A3272" s="14">
        <f t="shared" si="53"/>
        <v>3271</v>
      </c>
      <c r="B3272" s="31" t="s">
        <v>4872</v>
      </c>
      <c r="C3272" s="31" t="s">
        <v>610</v>
      </c>
      <c r="D3272" s="31" t="s">
        <v>7010</v>
      </c>
      <c r="E3272" s="31" t="s">
        <v>11</v>
      </c>
      <c r="F3272" s="21" t="s">
        <v>25</v>
      </c>
      <c r="G3272" s="31" t="s">
        <v>7011</v>
      </c>
      <c r="H3272" s="32">
        <v>44097</v>
      </c>
    </row>
    <row r="3273" spans="1:8" ht="51" x14ac:dyDescent="0.2">
      <c r="A3273" s="14">
        <f t="shared" si="53"/>
        <v>3272</v>
      </c>
      <c r="B3273" s="31" t="s">
        <v>4872</v>
      </c>
      <c r="C3273" s="31" t="s">
        <v>610</v>
      </c>
      <c r="D3273" s="31" t="s">
        <v>7012</v>
      </c>
      <c r="E3273" s="31" t="s">
        <v>11</v>
      </c>
      <c r="F3273" s="21" t="s">
        <v>25</v>
      </c>
      <c r="G3273" s="31" t="s">
        <v>7013</v>
      </c>
      <c r="H3273" s="32">
        <v>44097</v>
      </c>
    </row>
    <row r="3274" spans="1:8" ht="127.5" x14ac:dyDescent="0.2">
      <c r="A3274" s="14">
        <f t="shared" si="53"/>
        <v>3273</v>
      </c>
      <c r="B3274" s="31" t="s">
        <v>4872</v>
      </c>
      <c r="C3274" s="31" t="s">
        <v>610</v>
      </c>
      <c r="D3274" s="31" t="s">
        <v>7014</v>
      </c>
      <c r="E3274" s="31" t="s">
        <v>11</v>
      </c>
      <c r="F3274" s="21" t="s">
        <v>25</v>
      </c>
      <c r="G3274" s="31" t="s">
        <v>7015</v>
      </c>
      <c r="H3274" s="32">
        <v>44097</v>
      </c>
    </row>
    <row r="3275" spans="1:8" ht="51" x14ac:dyDescent="0.2">
      <c r="A3275" s="14">
        <f t="shared" si="53"/>
        <v>3274</v>
      </c>
      <c r="B3275" s="31" t="s">
        <v>6799</v>
      </c>
      <c r="C3275" s="31" t="s">
        <v>610</v>
      </c>
      <c r="D3275" s="31" t="s">
        <v>7016</v>
      </c>
      <c r="E3275" s="31" t="s">
        <v>11</v>
      </c>
      <c r="F3275" s="23" t="s">
        <v>434</v>
      </c>
      <c r="G3275" s="31" t="s">
        <v>7017</v>
      </c>
      <c r="H3275" s="32">
        <v>44097</v>
      </c>
    </row>
    <row r="3276" spans="1:8" ht="51" x14ac:dyDescent="0.2">
      <c r="A3276" s="14">
        <f t="shared" si="53"/>
        <v>3275</v>
      </c>
      <c r="B3276" s="31" t="s">
        <v>6799</v>
      </c>
      <c r="C3276" s="31" t="s">
        <v>610</v>
      </c>
      <c r="D3276" s="31" t="s">
        <v>7018</v>
      </c>
      <c r="E3276" s="31" t="s">
        <v>11</v>
      </c>
      <c r="F3276" s="23" t="s">
        <v>434</v>
      </c>
      <c r="G3276" s="31" t="s">
        <v>7019</v>
      </c>
      <c r="H3276" s="32">
        <v>44097</v>
      </c>
    </row>
    <row r="3277" spans="1:8" ht="51" x14ac:dyDescent="0.2">
      <c r="A3277" s="14">
        <f t="shared" si="53"/>
        <v>3276</v>
      </c>
      <c r="B3277" s="31" t="s">
        <v>6799</v>
      </c>
      <c r="C3277" s="31" t="s">
        <v>610</v>
      </c>
      <c r="D3277" s="31" t="s">
        <v>7020</v>
      </c>
      <c r="E3277" s="31" t="s">
        <v>11</v>
      </c>
      <c r="F3277" s="23" t="s">
        <v>434</v>
      </c>
      <c r="G3277" s="31" t="s">
        <v>7021</v>
      </c>
      <c r="H3277" s="32">
        <v>44097</v>
      </c>
    </row>
    <row r="3278" spans="1:8" ht="51" x14ac:dyDescent="0.2">
      <c r="A3278" s="14">
        <f t="shared" si="53"/>
        <v>3277</v>
      </c>
      <c r="B3278" s="31" t="s">
        <v>6799</v>
      </c>
      <c r="C3278" s="31" t="s">
        <v>610</v>
      </c>
      <c r="D3278" s="31" t="s">
        <v>7022</v>
      </c>
      <c r="E3278" s="31" t="s">
        <v>11</v>
      </c>
      <c r="F3278" s="23" t="s">
        <v>434</v>
      </c>
      <c r="G3278" s="31" t="s">
        <v>7023</v>
      </c>
      <c r="H3278" s="32">
        <v>44097</v>
      </c>
    </row>
    <row r="3279" spans="1:8" ht="178.5" x14ac:dyDescent="0.2">
      <c r="A3279" s="14">
        <f t="shared" si="53"/>
        <v>3278</v>
      </c>
      <c r="B3279" s="31" t="s">
        <v>2366</v>
      </c>
      <c r="C3279" s="31" t="s">
        <v>610</v>
      </c>
      <c r="D3279" s="31" t="s">
        <v>7024</v>
      </c>
      <c r="E3279" s="31" t="s">
        <v>606</v>
      </c>
      <c r="F3279" s="31" t="s">
        <v>7025</v>
      </c>
      <c r="G3279" s="31" t="s">
        <v>7026</v>
      </c>
      <c r="H3279" s="32">
        <v>44096</v>
      </c>
    </row>
    <row r="3280" spans="1:8" ht="165.75" x14ac:dyDescent="0.2">
      <c r="A3280" s="14">
        <f t="shared" si="53"/>
        <v>3279</v>
      </c>
      <c r="B3280" s="31" t="s">
        <v>2366</v>
      </c>
      <c r="C3280" s="31" t="s">
        <v>610</v>
      </c>
      <c r="D3280" s="31" t="s">
        <v>7027</v>
      </c>
      <c r="E3280" s="31" t="s">
        <v>606</v>
      </c>
      <c r="F3280" s="31" t="s">
        <v>7025</v>
      </c>
      <c r="G3280" s="31" t="s">
        <v>7028</v>
      </c>
      <c r="H3280" s="32">
        <v>44096</v>
      </c>
    </row>
    <row r="3281" spans="1:8" ht="178.5" x14ac:dyDescent="0.2">
      <c r="A3281" s="14">
        <f t="shared" si="53"/>
        <v>3280</v>
      </c>
      <c r="B3281" s="31" t="s">
        <v>2366</v>
      </c>
      <c r="C3281" s="31" t="s">
        <v>610</v>
      </c>
      <c r="D3281" s="31" t="s">
        <v>7029</v>
      </c>
      <c r="E3281" s="31" t="s">
        <v>606</v>
      </c>
      <c r="F3281" s="31" t="s">
        <v>7025</v>
      </c>
      <c r="G3281" s="31" t="s">
        <v>7030</v>
      </c>
      <c r="H3281" s="32">
        <v>44096</v>
      </c>
    </row>
    <row r="3282" spans="1:8" ht="191.25" x14ac:dyDescent="0.2">
      <c r="A3282" s="14">
        <f t="shared" si="53"/>
        <v>3281</v>
      </c>
      <c r="B3282" s="31" t="s">
        <v>2366</v>
      </c>
      <c r="C3282" s="31" t="s">
        <v>610</v>
      </c>
      <c r="D3282" s="31" t="s">
        <v>7031</v>
      </c>
      <c r="E3282" s="31" t="s">
        <v>606</v>
      </c>
      <c r="F3282" s="31" t="s">
        <v>7025</v>
      </c>
      <c r="G3282" s="31" t="s">
        <v>7032</v>
      </c>
      <c r="H3282" s="32">
        <v>44096</v>
      </c>
    </row>
    <row r="3283" spans="1:8" ht="178.5" x14ac:dyDescent="0.2">
      <c r="A3283" s="14">
        <f t="shared" si="53"/>
        <v>3282</v>
      </c>
      <c r="B3283" s="31" t="s">
        <v>869</v>
      </c>
      <c r="C3283" s="31" t="s">
        <v>610</v>
      </c>
      <c r="D3283" s="31" t="s">
        <v>7033</v>
      </c>
      <c r="E3283" s="31" t="s">
        <v>871</v>
      </c>
      <c r="F3283" s="21" t="s">
        <v>872</v>
      </c>
      <c r="G3283" s="31" t="s">
        <v>7034</v>
      </c>
      <c r="H3283" s="32">
        <v>44096</v>
      </c>
    </row>
    <row r="3284" spans="1:8" ht="165.75" x14ac:dyDescent="0.2">
      <c r="A3284" s="14">
        <f t="shared" si="53"/>
        <v>3283</v>
      </c>
      <c r="B3284" s="31" t="s">
        <v>869</v>
      </c>
      <c r="C3284" s="31" t="s">
        <v>610</v>
      </c>
      <c r="D3284" s="31" t="s">
        <v>7035</v>
      </c>
      <c r="E3284" s="31" t="s">
        <v>871</v>
      </c>
      <c r="F3284" s="21" t="s">
        <v>872</v>
      </c>
      <c r="G3284" s="31" t="s">
        <v>7036</v>
      </c>
      <c r="H3284" s="32">
        <v>44096</v>
      </c>
    </row>
    <row r="3285" spans="1:8" ht="165.75" x14ac:dyDescent="0.2">
      <c r="A3285" s="14">
        <f t="shared" si="53"/>
        <v>3284</v>
      </c>
      <c r="B3285" s="31" t="s">
        <v>7037</v>
      </c>
      <c r="C3285" s="31" t="s">
        <v>610</v>
      </c>
      <c r="D3285" s="31" t="s">
        <v>7038</v>
      </c>
      <c r="E3285" s="31" t="s">
        <v>1000</v>
      </c>
      <c r="F3285" s="24" t="s">
        <v>2548</v>
      </c>
      <c r="G3285" s="31" t="s">
        <v>7039</v>
      </c>
      <c r="H3285" s="32">
        <v>44096</v>
      </c>
    </row>
    <row r="3286" spans="1:8" ht="127.5" x14ac:dyDescent="0.2">
      <c r="A3286" s="14">
        <f t="shared" si="53"/>
        <v>3285</v>
      </c>
      <c r="B3286" s="31" t="s">
        <v>7040</v>
      </c>
      <c r="C3286" s="31" t="s">
        <v>864</v>
      </c>
      <c r="D3286" s="31" t="s">
        <v>7041</v>
      </c>
      <c r="E3286" s="31" t="s">
        <v>924</v>
      </c>
      <c r="F3286" s="31" t="s">
        <v>7042</v>
      </c>
      <c r="G3286" s="31" t="s">
        <v>7043</v>
      </c>
      <c r="H3286" s="32">
        <v>44096</v>
      </c>
    </row>
    <row r="3287" spans="1:8" ht="89.25" x14ac:dyDescent="0.2">
      <c r="A3287" s="34">
        <f t="shared" si="53"/>
        <v>3286</v>
      </c>
      <c r="B3287" s="34" t="s">
        <v>5759</v>
      </c>
      <c r="C3287" s="34" t="s">
        <v>9</v>
      </c>
      <c r="D3287" s="34" t="s">
        <v>7044</v>
      </c>
      <c r="E3287" s="34" t="s">
        <v>203</v>
      </c>
      <c r="F3287" s="35" t="s">
        <v>181</v>
      </c>
      <c r="G3287" s="34" t="s">
        <v>7045</v>
      </c>
      <c r="H3287" s="36">
        <v>44104</v>
      </c>
    </row>
    <row r="3288" spans="1:8" ht="89.25" x14ac:dyDescent="0.2">
      <c r="A3288" s="34">
        <f t="shared" si="53"/>
        <v>3287</v>
      </c>
      <c r="B3288" s="34" t="s">
        <v>5759</v>
      </c>
      <c r="C3288" s="34" t="s">
        <v>9</v>
      </c>
      <c r="D3288" s="34" t="s">
        <v>7046</v>
      </c>
      <c r="E3288" s="34" t="s">
        <v>203</v>
      </c>
      <c r="F3288" s="35" t="s">
        <v>181</v>
      </c>
      <c r="G3288" s="34" t="s">
        <v>7047</v>
      </c>
      <c r="H3288" s="36">
        <v>44104</v>
      </c>
    </row>
    <row r="3289" spans="1:8" ht="89.25" x14ac:dyDescent="0.2">
      <c r="A3289" s="34">
        <f t="shared" si="53"/>
        <v>3288</v>
      </c>
      <c r="B3289" s="34" t="s">
        <v>5759</v>
      </c>
      <c r="C3289" s="34" t="s">
        <v>9</v>
      </c>
      <c r="D3289" s="34" t="s">
        <v>7048</v>
      </c>
      <c r="E3289" s="34" t="s">
        <v>203</v>
      </c>
      <c r="F3289" s="35" t="s">
        <v>181</v>
      </c>
      <c r="G3289" s="34" t="s">
        <v>7049</v>
      </c>
      <c r="H3289" s="36">
        <v>44104</v>
      </c>
    </row>
    <row r="3290" spans="1:8" ht="89.25" x14ac:dyDescent="0.2">
      <c r="A3290" s="34">
        <f t="shared" si="53"/>
        <v>3289</v>
      </c>
      <c r="B3290" s="34" t="s">
        <v>5759</v>
      </c>
      <c r="C3290" s="34" t="s">
        <v>9</v>
      </c>
      <c r="D3290" s="34" t="s">
        <v>7050</v>
      </c>
      <c r="E3290" s="34" t="s">
        <v>203</v>
      </c>
      <c r="F3290" s="35" t="s">
        <v>181</v>
      </c>
      <c r="G3290" s="34" t="s">
        <v>7051</v>
      </c>
      <c r="H3290" s="36">
        <v>44104</v>
      </c>
    </row>
    <row r="3291" spans="1:8" ht="89.25" x14ac:dyDescent="0.2">
      <c r="A3291" s="34">
        <f t="shared" si="53"/>
        <v>3290</v>
      </c>
      <c r="B3291" s="34" t="s">
        <v>5759</v>
      </c>
      <c r="C3291" s="34" t="s">
        <v>9</v>
      </c>
      <c r="D3291" s="34" t="s">
        <v>7052</v>
      </c>
      <c r="E3291" s="34" t="s">
        <v>203</v>
      </c>
      <c r="F3291" s="35" t="s">
        <v>181</v>
      </c>
      <c r="G3291" s="34" t="s">
        <v>7053</v>
      </c>
      <c r="H3291" s="36">
        <v>44104</v>
      </c>
    </row>
    <row r="3292" spans="1:8" ht="51" x14ac:dyDescent="0.2">
      <c r="A3292" s="34">
        <f t="shared" si="53"/>
        <v>3291</v>
      </c>
      <c r="B3292" s="34" t="s">
        <v>7054</v>
      </c>
      <c r="C3292" s="34" t="s">
        <v>9</v>
      </c>
      <c r="D3292" s="34" t="s">
        <v>7055</v>
      </c>
      <c r="E3292" s="34" t="s">
        <v>36</v>
      </c>
      <c r="F3292" s="37" t="s">
        <v>37</v>
      </c>
      <c r="G3292" s="34" t="s">
        <v>7056</v>
      </c>
      <c r="H3292" s="36">
        <v>44104</v>
      </c>
    </row>
    <row r="3293" spans="1:8" ht="89.25" x14ac:dyDescent="0.2">
      <c r="A3293" s="34">
        <f t="shared" si="53"/>
        <v>3292</v>
      </c>
      <c r="B3293" s="34" t="s">
        <v>5759</v>
      </c>
      <c r="C3293" s="34" t="s">
        <v>9</v>
      </c>
      <c r="D3293" s="34" t="s">
        <v>7057</v>
      </c>
      <c r="E3293" s="34" t="s">
        <v>203</v>
      </c>
      <c r="F3293" s="35" t="s">
        <v>181</v>
      </c>
      <c r="G3293" s="34" t="s">
        <v>7058</v>
      </c>
      <c r="H3293" s="36">
        <v>44104</v>
      </c>
    </row>
    <row r="3294" spans="1:8" ht="89.25" x14ac:dyDescent="0.2">
      <c r="A3294" s="34">
        <f t="shared" si="53"/>
        <v>3293</v>
      </c>
      <c r="B3294" s="34" t="s">
        <v>1750</v>
      </c>
      <c r="C3294" s="34" t="s">
        <v>9</v>
      </c>
      <c r="D3294" s="34" t="s">
        <v>7059</v>
      </c>
      <c r="E3294" s="34" t="s">
        <v>135</v>
      </c>
      <c r="F3294" s="38" t="s">
        <v>1818</v>
      </c>
      <c r="G3294" s="34" t="s">
        <v>7060</v>
      </c>
      <c r="H3294" s="36">
        <v>44104</v>
      </c>
    </row>
    <row r="3295" spans="1:8" ht="89.25" x14ac:dyDescent="0.2">
      <c r="A3295" s="34">
        <f t="shared" si="53"/>
        <v>3294</v>
      </c>
      <c r="B3295" s="34" t="s">
        <v>5759</v>
      </c>
      <c r="C3295" s="34" t="s">
        <v>9</v>
      </c>
      <c r="D3295" s="34" t="s">
        <v>7061</v>
      </c>
      <c r="E3295" s="34" t="s">
        <v>203</v>
      </c>
      <c r="F3295" s="35" t="s">
        <v>181</v>
      </c>
      <c r="G3295" s="34" t="s">
        <v>7062</v>
      </c>
      <c r="H3295" s="36">
        <v>44104</v>
      </c>
    </row>
    <row r="3296" spans="1:8" ht="89.25" x14ac:dyDescent="0.2">
      <c r="A3296" s="34">
        <f t="shared" si="53"/>
        <v>3295</v>
      </c>
      <c r="B3296" s="34" t="s">
        <v>1750</v>
      </c>
      <c r="C3296" s="34" t="s">
        <v>9</v>
      </c>
      <c r="D3296" s="34" t="s">
        <v>7063</v>
      </c>
      <c r="E3296" s="34" t="s">
        <v>135</v>
      </c>
      <c r="F3296" s="38" t="s">
        <v>1818</v>
      </c>
      <c r="G3296" s="34" t="s">
        <v>7064</v>
      </c>
      <c r="H3296" s="36">
        <v>44104</v>
      </c>
    </row>
    <row r="3297" spans="1:8" ht="89.25" x14ac:dyDescent="0.2">
      <c r="A3297" s="34">
        <f t="shared" si="53"/>
        <v>3296</v>
      </c>
      <c r="B3297" s="34" t="s">
        <v>5759</v>
      </c>
      <c r="C3297" s="34" t="s">
        <v>9</v>
      </c>
      <c r="D3297" s="34" t="s">
        <v>7065</v>
      </c>
      <c r="E3297" s="34" t="s">
        <v>203</v>
      </c>
      <c r="F3297" s="35" t="s">
        <v>181</v>
      </c>
      <c r="G3297" s="34" t="s">
        <v>7066</v>
      </c>
      <c r="H3297" s="36">
        <v>44104</v>
      </c>
    </row>
    <row r="3298" spans="1:8" ht="89.25" x14ac:dyDescent="0.2">
      <c r="A3298" s="34">
        <f t="shared" si="53"/>
        <v>3297</v>
      </c>
      <c r="B3298" s="34" t="s">
        <v>1750</v>
      </c>
      <c r="C3298" s="34" t="s">
        <v>9</v>
      </c>
      <c r="D3298" s="34" t="s">
        <v>7067</v>
      </c>
      <c r="E3298" s="34" t="s">
        <v>135</v>
      </c>
      <c r="F3298" s="38" t="s">
        <v>1818</v>
      </c>
      <c r="G3298" s="34" t="s">
        <v>7068</v>
      </c>
      <c r="H3298" s="36">
        <v>44104</v>
      </c>
    </row>
    <row r="3299" spans="1:8" ht="89.25" x14ac:dyDescent="0.2">
      <c r="A3299" s="34">
        <f t="shared" si="53"/>
        <v>3298</v>
      </c>
      <c r="B3299" s="34" t="s">
        <v>5759</v>
      </c>
      <c r="C3299" s="34" t="s">
        <v>9</v>
      </c>
      <c r="D3299" s="34" t="s">
        <v>7069</v>
      </c>
      <c r="E3299" s="34" t="s">
        <v>203</v>
      </c>
      <c r="F3299" s="35" t="s">
        <v>181</v>
      </c>
      <c r="G3299" s="34" t="s">
        <v>7070</v>
      </c>
      <c r="H3299" s="36">
        <v>44104</v>
      </c>
    </row>
    <row r="3300" spans="1:8" ht="89.25" x14ac:dyDescent="0.2">
      <c r="A3300" s="34">
        <f t="shared" si="53"/>
        <v>3299</v>
      </c>
      <c r="B3300" s="34" t="s">
        <v>1750</v>
      </c>
      <c r="C3300" s="34" t="s">
        <v>9</v>
      </c>
      <c r="D3300" s="34" t="s">
        <v>7071</v>
      </c>
      <c r="E3300" s="34" t="s">
        <v>135</v>
      </c>
      <c r="F3300" s="38" t="s">
        <v>1818</v>
      </c>
      <c r="G3300" s="34" t="s">
        <v>7072</v>
      </c>
      <c r="H3300" s="36">
        <v>44104</v>
      </c>
    </row>
    <row r="3301" spans="1:8" ht="89.25" x14ac:dyDescent="0.2">
      <c r="A3301" s="34">
        <f t="shared" si="53"/>
        <v>3300</v>
      </c>
      <c r="B3301" s="34" t="s">
        <v>5759</v>
      </c>
      <c r="C3301" s="34" t="s">
        <v>9</v>
      </c>
      <c r="D3301" s="34" t="s">
        <v>7073</v>
      </c>
      <c r="E3301" s="34" t="s">
        <v>203</v>
      </c>
      <c r="F3301" s="35" t="s">
        <v>181</v>
      </c>
      <c r="G3301" s="34" t="s">
        <v>7074</v>
      </c>
      <c r="H3301" s="36">
        <v>44104</v>
      </c>
    </row>
    <row r="3302" spans="1:8" ht="63.75" x14ac:dyDescent="0.2">
      <c r="A3302" s="34">
        <f t="shared" si="53"/>
        <v>3301</v>
      </c>
      <c r="B3302" s="34" t="s">
        <v>7075</v>
      </c>
      <c r="C3302" s="34" t="s">
        <v>9</v>
      </c>
      <c r="D3302" s="34" t="s">
        <v>7076</v>
      </c>
      <c r="E3302" s="34" t="s">
        <v>36</v>
      </c>
      <c r="F3302" s="37" t="s">
        <v>37</v>
      </c>
      <c r="G3302" s="34" t="s">
        <v>7077</v>
      </c>
      <c r="H3302" s="36">
        <v>44104</v>
      </c>
    </row>
    <row r="3303" spans="1:8" ht="63.75" x14ac:dyDescent="0.2">
      <c r="A3303" s="34">
        <f t="shared" si="53"/>
        <v>3302</v>
      </c>
      <c r="B3303" s="34" t="s">
        <v>7075</v>
      </c>
      <c r="C3303" s="34" t="s">
        <v>9</v>
      </c>
      <c r="D3303" s="34" t="s">
        <v>7078</v>
      </c>
      <c r="E3303" s="34" t="s">
        <v>36</v>
      </c>
      <c r="F3303" s="37" t="s">
        <v>37</v>
      </c>
      <c r="G3303" s="34" t="s">
        <v>7079</v>
      </c>
      <c r="H3303" s="36">
        <v>44104</v>
      </c>
    </row>
    <row r="3304" spans="1:8" ht="63.75" x14ac:dyDescent="0.2">
      <c r="A3304" s="34">
        <f t="shared" si="53"/>
        <v>3303</v>
      </c>
      <c r="B3304" s="34" t="s">
        <v>7075</v>
      </c>
      <c r="C3304" s="34" t="s">
        <v>9</v>
      </c>
      <c r="D3304" s="34" t="s">
        <v>7080</v>
      </c>
      <c r="E3304" s="34" t="s">
        <v>36</v>
      </c>
      <c r="F3304" s="37" t="s">
        <v>37</v>
      </c>
      <c r="G3304" s="34" t="s">
        <v>7081</v>
      </c>
      <c r="H3304" s="36">
        <v>44104</v>
      </c>
    </row>
    <row r="3305" spans="1:8" ht="63.75" x14ac:dyDescent="0.2">
      <c r="A3305" s="34">
        <f t="shared" si="53"/>
        <v>3304</v>
      </c>
      <c r="B3305" s="34" t="s">
        <v>7075</v>
      </c>
      <c r="C3305" s="34" t="s">
        <v>9</v>
      </c>
      <c r="D3305" s="34" t="s">
        <v>7082</v>
      </c>
      <c r="E3305" s="34" t="s">
        <v>36</v>
      </c>
      <c r="F3305" s="37" t="s">
        <v>37</v>
      </c>
      <c r="G3305" s="34" t="s">
        <v>7083</v>
      </c>
      <c r="H3305" s="36">
        <v>44104</v>
      </c>
    </row>
    <row r="3306" spans="1:8" ht="63.75" x14ac:dyDescent="0.2">
      <c r="A3306" s="34">
        <f t="shared" si="53"/>
        <v>3305</v>
      </c>
      <c r="B3306" s="34" t="s">
        <v>7075</v>
      </c>
      <c r="C3306" s="34" t="s">
        <v>9</v>
      </c>
      <c r="D3306" s="34" t="s">
        <v>7084</v>
      </c>
      <c r="E3306" s="34" t="s">
        <v>36</v>
      </c>
      <c r="F3306" s="37" t="s">
        <v>37</v>
      </c>
      <c r="G3306" s="34" t="s">
        <v>7085</v>
      </c>
      <c r="H3306" s="36">
        <v>44104</v>
      </c>
    </row>
    <row r="3307" spans="1:8" ht="63.75" x14ac:dyDescent="0.2">
      <c r="A3307" s="34">
        <f t="shared" si="53"/>
        <v>3306</v>
      </c>
      <c r="B3307" s="34" t="s">
        <v>7075</v>
      </c>
      <c r="C3307" s="34" t="s">
        <v>9</v>
      </c>
      <c r="D3307" s="34" t="s">
        <v>7086</v>
      </c>
      <c r="E3307" s="34" t="s">
        <v>36</v>
      </c>
      <c r="F3307" s="37" t="s">
        <v>37</v>
      </c>
      <c r="G3307" s="34" t="s">
        <v>7087</v>
      </c>
      <c r="H3307" s="36">
        <v>44104</v>
      </c>
    </row>
    <row r="3308" spans="1:8" ht="63.75" x14ac:dyDescent="0.2">
      <c r="A3308" s="34">
        <f t="shared" si="53"/>
        <v>3307</v>
      </c>
      <c r="B3308" s="34" t="s">
        <v>7075</v>
      </c>
      <c r="C3308" s="34" t="s">
        <v>9</v>
      </c>
      <c r="D3308" s="34" t="s">
        <v>7088</v>
      </c>
      <c r="E3308" s="34" t="s">
        <v>36</v>
      </c>
      <c r="F3308" s="37" t="s">
        <v>37</v>
      </c>
      <c r="G3308" s="34" t="s">
        <v>7089</v>
      </c>
      <c r="H3308" s="36">
        <v>44104</v>
      </c>
    </row>
    <row r="3309" spans="1:8" ht="89.25" x14ac:dyDescent="0.2">
      <c r="A3309" s="34">
        <f t="shared" si="53"/>
        <v>3308</v>
      </c>
      <c r="B3309" s="34" t="s">
        <v>5759</v>
      </c>
      <c r="C3309" s="34" t="s">
        <v>9</v>
      </c>
      <c r="D3309" s="34" t="s">
        <v>7090</v>
      </c>
      <c r="E3309" s="34" t="s">
        <v>203</v>
      </c>
      <c r="F3309" s="35" t="s">
        <v>181</v>
      </c>
      <c r="G3309" s="34" t="s">
        <v>7091</v>
      </c>
      <c r="H3309" s="36">
        <v>44104</v>
      </c>
    </row>
    <row r="3310" spans="1:8" ht="89.25" x14ac:dyDescent="0.2">
      <c r="A3310" s="34">
        <f t="shared" si="53"/>
        <v>3309</v>
      </c>
      <c r="B3310" s="34" t="s">
        <v>5759</v>
      </c>
      <c r="C3310" s="34" t="s">
        <v>9</v>
      </c>
      <c r="D3310" s="34" t="s">
        <v>7092</v>
      </c>
      <c r="E3310" s="34" t="s">
        <v>203</v>
      </c>
      <c r="F3310" s="35" t="s">
        <v>181</v>
      </c>
      <c r="G3310" s="34" t="s">
        <v>7093</v>
      </c>
      <c r="H3310" s="36">
        <v>44104</v>
      </c>
    </row>
    <row r="3311" spans="1:8" ht="89.25" x14ac:dyDescent="0.2">
      <c r="A3311" s="34">
        <f t="shared" si="53"/>
        <v>3310</v>
      </c>
      <c r="B3311" s="34" t="s">
        <v>5759</v>
      </c>
      <c r="C3311" s="34" t="s">
        <v>9</v>
      </c>
      <c r="D3311" s="34" t="s">
        <v>7094</v>
      </c>
      <c r="E3311" s="34" t="s">
        <v>203</v>
      </c>
      <c r="F3311" s="35" t="s">
        <v>181</v>
      </c>
      <c r="G3311" s="34" t="s">
        <v>7095</v>
      </c>
      <c r="H3311" s="36">
        <v>44104</v>
      </c>
    </row>
    <row r="3312" spans="1:8" ht="89.25" x14ac:dyDescent="0.2">
      <c r="A3312" s="34">
        <f t="shared" si="53"/>
        <v>3311</v>
      </c>
      <c r="B3312" s="34" t="s">
        <v>5759</v>
      </c>
      <c r="C3312" s="34" t="s">
        <v>9</v>
      </c>
      <c r="D3312" s="34" t="s">
        <v>7096</v>
      </c>
      <c r="E3312" s="34" t="s">
        <v>203</v>
      </c>
      <c r="F3312" s="35" t="s">
        <v>181</v>
      </c>
      <c r="G3312" s="34" t="s">
        <v>7097</v>
      </c>
      <c r="H3312" s="36">
        <v>44104</v>
      </c>
    </row>
    <row r="3313" spans="1:8" ht="89.25" x14ac:dyDescent="0.2">
      <c r="A3313" s="34">
        <f t="shared" si="53"/>
        <v>3312</v>
      </c>
      <c r="B3313" s="34" t="s">
        <v>5759</v>
      </c>
      <c r="C3313" s="34" t="s">
        <v>9</v>
      </c>
      <c r="D3313" s="34" t="s">
        <v>7098</v>
      </c>
      <c r="E3313" s="34" t="s">
        <v>203</v>
      </c>
      <c r="F3313" s="35" t="s">
        <v>181</v>
      </c>
      <c r="G3313" s="34" t="s">
        <v>7099</v>
      </c>
      <c r="H3313" s="36">
        <v>44104</v>
      </c>
    </row>
    <row r="3314" spans="1:8" ht="165.75" x14ac:dyDescent="0.2">
      <c r="A3314" s="34">
        <f t="shared" si="53"/>
        <v>3313</v>
      </c>
      <c r="B3314" s="34" t="s">
        <v>124</v>
      </c>
      <c r="C3314" s="34" t="s">
        <v>9</v>
      </c>
      <c r="D3314" s="34" t="s">
        <v>7100</v>
      </c>
      <c r="E3314" s="34" t="s">
        <v>126</v>
      </c>
      <c r="F3314" s="35" t="s">
        <v>176</v>
      </c>
      <c r="G3314" s="34" t="s">
        <v>7101</v>
      </c>
      <c r="H3314" s="36">
        <v>44104</v>
      </c>
    </row>
    <row r="3315" spans="1:8" ht="140.25" x14ac:dyDescent="0.2">
      <c r="A3315" s="34">
        <f t="shared" si="53"/>
        <v>3314</v>
      </c>
      <c r="B3315" s="34" t="s">
        <v>124</v>
      </c>
      <c r="C3315" s="34" t="s">
        <v>9</v>
      </c>
      <c r="D3315" s="34" t="s">
        <v>7102</v>
      </c>
      <c r="E3315" s="34" t="s">
        <v>126</v>
      </c>
      <c r="F3315" s="35" t="s">
        <v>176</v>
      </c>
      <c r="G3315" s="34" t="s">
        <v>7103</v>
      </c>
      <c r="H3315" s="36">
        <v>44104</v>
      </c>
    </row>
    <row r="3316" spans="1:8" ht="165.75" x14ac:dyDescent="0.2">
      <c r="A3316" s="34">
        <f t="shared" si="53"/>
        <v>3315</v>
      </c>
      <c r="B3316" s="34" t="s">
        <v>124</v>
      </c>
      <c r="C3316" s="34" t="s">
        <v>9</v>
      </c>
      <c r="D3316" s="34" t="s">
        <v>7104</v>
      </c>
      <c r="E3316" s="34" t="s">
        <v>126</v>
      </c>
      <c r="F3316" s="38" t="s">
        <v>2848</v>
      </c>
      <c r="G3316" s="34" t="s">
        <v>7105</v>
      </c>
      <c r="H3316" s="36">
        <v>44104</v>
      </c>
    </row>
    <row r="3317" spans="1:8" ht="165.75" x14ac:dyDescent="0.2">
      <c r="A3317" s="34">
        <f t="shared" si="53"/>
        <v>3316</v>
      </c>
      <c r="B3317" s="34" t="s">
        <v>124</v>
      </c>
      <c r="C3317" s="34" t="s">
        <v>9</v>
      </c>
      <c r="D3317" s="34" t="s">
        <v>7106</v>
      </c>
      <c r="E3317" s="34" t="s">
        <v>126</v>
      </c>
      <c r="F3317" s="35" t="s">
        <v>127</v>
      </c>
      <c r="G3317" s="34" t="s">
        <v>7107</v>
      </c>
      <c r="H3317" s="36">
        <v>44104</v>
      </c>
    </row>
    <row r="3318" spans="1:8" ht="165.75" x14ac:dyDescent="0.2">
      <c r="A3318" s="34">
        <f t="shared" si="53"/>
        <v>3317</v>
      </c>
      <c r="B3318" s="34" t="s">
        <v>124</v>
      </c>
      <c r="C3318" s="34" t="s">
        <v>9</v>
      </c>
      <c r="D3318" s="34" t="s">
        <v>7108</v>
      </c>
      <c r="E3318" s="34" t="s">
        <v>126</v>
      </c>
      <c r="F3318" s="35" t="s">
        <v>127</v>
      </c>
      <c r="G3318" s="34" t="s">
        <v>7109</v>
      </c>
      <c r="H3318" s="36">
        <v>44104</v>
      </c>
    </row>
    <row r="3319" spans="1:8" ht="153" x14ac:dyDescent="0.2">
      <c r="A3319" s="34">
        <f t="shared" si="53"/>
        <v>3318</v>
      </c>
      <c r="B3319" s="34" t="s">
        <v>124</v>
      </c>
      <c r="C3319" s="34" t="s">
        <v>9</v>
      </c>
      <c r="D3319" s="34" t="s">
        <v>7110</v>
      </c>
      <c r="E3319" s="34" t="s">
        <v>126</v>
      </c>
      <c r="F3319" s="35" t="s">
        <v>176</v>
      </c>
      <c r="G3319" s="34" t="s">
        <v>7111</v>
      </c>
      <c r="H3319" s="36">
        <v>44104</v>
      </c>
    </row>
    <row r="3320" spans="1:8" ht="153" x14ac:dyDescent="0.2">
      <c r="A3320" s="34">
        <f t="shared" si="53"/>
        <v>3319</v>
      </c>
      <c r="B3320" s="34" t="s">
        <v>124</v>
      </c>
      <c r="C3320" s="34" t="s">
        <v>9</v>
      </c>
      <c r="D3320" s="34" t="s">
        <v>7112</v>
      </c>
      <c r="E3320" s="34" t="s">
        <v>126</v>
      </c>
      <c r="F3320" s="35" t="s">
        <v>127</v>
      </c>
      <c r="G3320" s="34" t="s">
        <v>7113</v>
      </c>
      <c r="H3320" s="36">
        <v>44104</v>
      </c>
    </row>
    <row r="3321" spans="1:8" ht="153" x14ac:dyDescent="0.2">
      <c r="A3321" s="34">
        <f t="shared" si="53"/>
        <v>3320</v>
      </c>
      <c r="B3321" s="34" t="s">
        <v>124</v>
      </c>
      <c r="C3321" s="34" t="s">
        <v>9</v>
      </c>
      <c r="D3321" s="34" t="s">
        <v>7114</v>
      </c>
      <c r="E3321" s="34" t="s">
        <v>126</v>
      </c>
      <c r="F3321" s="38" t="s">
        <v>2848</v>
      </c>
      <c r="G3321" s="34" t="s">
        <v>7115</v>
      </c>
      <c r="H3321" s="36">
        <v>44104</v>
      </c>
    </row>
    <row r="3322" spans="1:8" ht="114.75" x14ac:dyDescent="0.2">
      <c r="A3322" s="34">
        <f t="shared" si="53"/>
        <v>3321</v>
      </c>
      <c r="B3322" s="34" t="s">
        <v>5759</v>
      </c>
      <c r="C3322" s="34" t="s">
        <v>9</v>
      </c>
      <c r="D3322" s="34" t="s">
        <v>7116</v>
      </c>
      <c r="E3322" s="34" t="s">
        <v>203</v>
      </c>
      <c r="F3322" s="35" t="s">
        <v>181</v>
      </c>
      <c r="G3322" s="34" t="s">
        <v>7117</v>
      </c>
      <c r="H3322" s="36">
        <v>44104</v>
      </c>
    </row>
    <row r="3323" spans="1:8" ht="153" x14ac:dyDescent="0.2">
      <c r="A3323" s="34">
        <f t="shared" si="53"/>
        <v>3322</v>
      </c>
      <c r="B3323" s="34" t="s">
        <v>124</v>
      </c>
      <c r="C3323" s="34" t="s">
        <v>9</v>
      </c>
      <c r="D3323" s="34" t="s">
        <v>7118</v>
      </c>
      <c r="E3323" s="34" t="s">
        <v>126</v>
      </c>
      <c r="F3323" s="37" t="s">
        <v>680</v>
      </c>
      <c r="G3323" s="34" t="s">
        <v>7119</v>
      </c>
      <c r="H3323" s="36">
        <v>44103</v>
      </c>
    </row>
    <row r="3324" spans="1:8" ht="153" x14ac:dyDescent="0.2">
      <c r="A3324" s="34">
        <f t="shared" si="53"/>
        <v>3323</v>
      </c>
      <c r="B3324" s="34" t="s">
        <v>124</v>
      </c>
      <c r="C3324" s="34" t="s">
        <v>9</v>
      </c>
      <c r="D3324" s="34" t="s">
        <v>7120</v>
      </c>
      <c r="E3324" s="34" t="s">
        <v>126</v>
      </c>
      <c r="F3324" s="35" t="s">
        <v>127</v>
      </c>
      <c r="G3324" s="34" t="s">
        <v>7121</v>
      </c>
      <c r="H3324" s="36">
        <v>44103</v>
      </c>
    </row>
    <row r="3325" spans="1:8" ht="153" x14ac:dyDescent="0.2">
      <c r="A3325" s="34">
        <f t="shared" si="53"/>
        <v>3324</v>
      </c>
      <c r="B3325" s="34" t="s">
        <v>124</v>
      </c>
      <c r="C3325" s="34" t="s">
        <v>9</v>
      </c>
      <c r="D3325" s="34" t="s">
        <v>7122</v>
      </c>
      <c r="E3325" s="34" t="s">
        <v>126</v>
      </c>
      <c r="F3325" s="35" t="s">
        <v>127</v>
      </c>
      <c r="G3325" s="34" t="s">
        <v>7123</v>
      </c>
      <c r="H3325" s="36">
        <v>44103</v>
      </c>
    </row>
    <row r="3326" spans="1:8" ht="153" x14ac:dyDescent="0.2">
      <c r="A3326" s="34">
        <f t="shared" ref="A3326:A3389" si="54">A3325+1</f>
        <v>3325</v>
      </c>
      <c r="B3326" s="34" t="s">
        <v>124</v>
      </c>
      <c r="C3326" s="34" t="s">
        <v>9</v>
      </c>
      <c r="D3326" s="34" t="s">
        <v>7124</v>
      </c>
      <c r="E3326" s="34" t="s">
        <v>126</v>
      </c>
      <c r="F3326" s="35" t="s">
        <v>139</v>
      </c>
      <c r="G3326" s="34" t="s">
        <v>7125</v>
      </c>
      <c r="H3326" s="36">
        <v>44103</v>
      </c>
    </row>
    <row r="3327" spans="1:8" ht="165.75" x14ac:dyDescent="0.2">
      <c r="A3327" s="34">
        <f t="shared" si="54"/>
        <v>3326</v>
      </c>
      <c r="B3327" s="34" t="s">
        <v>124</v>
      </c>
      <c r="C3327" s="34" t="s">
        <v>9</v>
      </c>
      <c r="D3327" s="34" t="s">
        <v>7126</v>
      </c>
      <c r="E3327" s="34" t="s">
        <v>126</v>
      </c>
      <c r="F3327" s="35" t="s">
        <v>139</v>
      </c>
      <c r="G3327" s="34" t="s">
        <v>7127</v>
      </c>
      <c r="H3327" s="36">
        <v>44103</v>
      </c>
    </row>
    <row r="3328" spans="1:8" ht="114.75" x14ac:dyDescent="0.2">
      <c r="A3328" s="34">
        <f t="shared" si="54"/>
        <v>3327</v>
      </c>
      <c r="B3328" s="34" t="s">
        <v>711</v>
      </c>
      <c r="C3328" s="34" t="s">
        <v>9</v>
      </c>
      <c r="D3328" s="34" t="s">
        <v>7128</v>
      </c>
      <c r="E3328" s="34" t="s">
        <v>135</v>
      </c>
      <c r="F3328" s="37" t="s">
        <v>136</v>
      </c>
      <c r="G3328" s="34" t="s">
        <v>7129</v>
      </c>
      <c r="H3328" s="36">
        <v>44103</v>
      </c>
    </row>
    <row r="3329" spans="1:8" ht="102" x14ac:dyDescent="0.2">
      <c r="A3329" s="34">
        <f t="shared" si="54"/>
        <v>3328</v>
      </c>
      <c r="B3329" s="34" t="s">
        <v>711</v>
      </c>
      <c r="C3329" s="34" t="s">
        <v>9</v>
      </c>
      <c r="D3329" s="34" t="s">
        <v>7130</v>
      </c>
      <c r="E3329" s="34" t="s">
        <v>241</v>
      </c>
      <c r="F3329" s="34" t="s">
        <v>7131</v>
      </c>
      <c r="G3329" s="34" t="s">
        <v>7132</v>
      </c>
      <c r="H3329" s="36">
        <v>44103</v>
      </c>
    </row>
    <row r="3330" spans="1:8" ht="102" x14ac:dyDescent="0.2">
      <c r="A3330" s="34">
        <f t="shared" si="54"/>
        <v>3329</v>
      </c>
      <c r="B3330" s="34" t="s">
        <v>711</v>
      </c>
      <c r="C3330" s="34" t="s">
        <v>9</v>
      </c>
      <c r="D3330" s="34" t="s">
        <v>7133</v>
      </c>
      <c r="E3330" s="34" t="s">
        <v>241</v>
      </c>
      <c r="F3330" s="34" t="s">
        <v>7131</v>
      </c>
      <c r="G3330" s="34" t="s">
        <v>7134</v>
      </c>
      <c r="H3330" s="36">
        <v>44103</v>
      </c>
    </row>
    <row r="3331" spans="1:8" ht="127.5" x14ac:dyDescent="0.2">
      <c r="A3331" s="34">
        <f t="shared" si="54"/>
        <v>3330</v>
      </c>
      <c r="B3331" s="34" t="s">
        <v>7135</v>
      </c>
      <c r="C3331" s="34" t="s">
        <v>9</v>
      </c>
      <c r="D3331" s="34" t="s">
        <v>7136</v>
      </c>
      <c r="E3331" s="34" t="s">
        <v>241</v>
      </c>
      <c r="F3331" s="35" t="s">
        <v>242</v>
      </c>
      <c r="G3331" s="34" t="s">
        <v>7137</v>
      </c>
      <c r="H3331" s="36">
        <v>44103</v>
      </c>
    </row>
    <row r="3332" spans="1:8" ht="127.5" x14ac:dyDescent="0.2">
      <c r="A3332" s="34">
        <f t="shared" si="54"/>
        <v>3331</v>
      </c>
      <c r="B3332" s="34" t="s">
        <v>7135</v>
      </c>
      <c r="C3332" s="34" t="s">
        <v>9</v>
      </c>
      <c r="D3332" s="34" t="s">
        <v>7138</v>
      </c>
      <c r="E3332" s="34" t="s">
        <v>241</v>
      </c>
      <c r="F3332" s="35" t="s">
        <v>242</v>
      </c>
      <c r="G3332" s="34" t="s">
        <v>7139</v>
      </c>
      <c r="H3332" s="36">
        <v>44103</v>
      </c>
    </row>
    <row r="3333" spans="1:8" ht="127.5" x14ac:dyDescent="0.2">
      <c r="A3333" s="34">
        <f t="shared" si="54"/>
        <v>3332</v>
      </c>
      <c r="B3333" s="34" t="s">
        <v>7135</v>
      </c>
      <c r="C3333" s="34" t="s">
        <v>9</v>
      </c>
      <c r="D3333" s="34" t="s">
        <v>7140</v>
      </c>
      <c r="E3333" s="34" t="s">
        <v>241</v>
      </c>
      <c r="F3333" s="35" t="s">
        <v>242</v>
      </c>
      <c r="G3333" s="34" t="s">
        <v>7141</v>
      </c>
      <c r="H3333" s="36">
        <v>44103</v>
      </c>
    </row>
    <row r="3334" spans="1:8" ht="127.5" x14ac:dyDescent="0.2">
      <c r="A3334" s="34">
        <f t="shared" si="54"/>
        <v>3333</v>
      </c>
      <c r="B3334" s="34" t="s">
        <v>7135</v>
      </c>
      <c r="C3334" s="34" t="s">
        <v>9</v>
      </c>
      <c r="D3334" s="34" t="s">
        <v>7142</v>
      </c>
      <c r="E3334" s="34" t="s">
        <v>241</v>
      </c>
      <c r="F3334" s="35" t="s">
        <v>242</v>
      </c>
      <c r="G3334" s="34" t="s">
        <v>7143</v>
      </c>
      <c r="H3334" s="36">
        <v>44103</v>
      </c>
    </row>
    <row r="3335" spans="1:8" ht="127.5" x14ac:dyDescent="0.2">
      <c r="A3335" s="34">
        <f t="shared" si="54"/>
        <v>3334</v>
      </c>
      <c r="B3335" s="34" t="s">
        <v>7135</v>
      </c>
      <c r="C3335" s="34" t="s">
        <v>9</v>
      </c>
      <c r="D3335" s="34" t="s">
        <v>7144</v>
      </c>
      <c r="E3335" s="34" t="s">
        <v>241</v>
      </c>
      <c r="F3335" s="35" t="s">
        <v>242</v>
      </c>
      <c r="G3335" s="34" t="s">
        <v>7145</v>
      </c>
      <c r="H3335" s="36">
        <v>44103</v>
      </c>
    </row>
    <row r="3336" spans="1:8" ht="127.5" x14ac:dyDescent="0.2">
      <c r="A3336" s="34">
        <f t="shared" si="54"/>
        <v>3335</v>
      </c>
      <c r="B3336" s="34" t="s">
        <v>7135</v>
      </c>
      <c r="C3336" s="34" t="s">
        <v>9</v>
      </c>
      <c r="D3336" s="34" t="s">
        <v>7146</v>
      </c>
      <c r="E3336" s="34" t="s">
        <v>241</v>
      </c>
      <c r="F3336" s="35" t="s">
        <v>242</v>
      </c>
      <c r="G3336" s="34" t="s">
        <v>7147</v>
      </c>
      <c r="H3336" s="36">
        <v>44103</v>
      </c>
    </row>
    <row r="3337" spans="1:8" ht="127.5" x14ac:dyDescent="0.2">
      <c r="A3337" s="34">
        <f t="shared" si="54"/>
        <v>3336</v>
      </c>
      <c r="B3337" s="34" t="s">
        <v>7135</v>
      </c>
      <c r="C3337" s="34" t="s">
        <v>9</v>
      </c>
      <c r="D3337" s="34" t="s">
        <v>7148</v>
      </c>
      <c r="E3337" s="34" t="s">
        <v>241</v>
      </c>
      <c r="F3337" s="35" t="s">
        <v>242</v>
      </c>
      <c r="G3337" s="34" t="s">
        <v>7149</v>
      </c>
      <c r="H3337" s="36">
        <v>44103</v>
      </c>
    </row>
    <row r="3338" spans="1:8" ht="127.5" x14ac:dyDescent="0.2">
      <c r="A3338" s="34">
        <f t="shared" si="54"/>
        <v>3337</v>
      </c>
      <c r="B3338" s="34" t="s">
        <v>7135</v>
      </c>
      <c r="C3338" s="34" t="s">
        <v>9</v>
      </c>
      <c r="D3338" s="34" t="s">
        <v>7150</v>
      </c>
      <c r="E3338" s="34" t="s">
        <v>241</v>
      </c>
      <c r="F3338" s="35" t="s">
        <v>242</v>
      </c>
      <c r="G3338" s="34" t="s">
        <v>7151</v>
      </c>
      <c r="H3338" s="36">
        <v>44103</v>
      </c>
    </row>
    <row r="3339" spans="1:8" ht="127.5" x14ac:dyDescent="0.2">
      <c r="A3339" s="34">
        <f t="shared" si="54"/>
        <v>3338</v>
      </c>
      <c r="B3339" s="34" t="s">
        <v>7135</v>
      </c>
      <c r="C3339" s="34" t="s">
        <v>9</v>
      </c>
      <c r="D3339" s="34" t="s">
        <v>7152</v>
      </c>
      <c r="E3339" s="34" t="s">
        <v>241</v>
      </c>
      <c r="F3339" s="35" t="s">
        <v>242</v>
      </c>
      <c r="G3339" s="34" t="s">
        <v>7153</v>
      </c>
      <c r="H3339" s="36">
        <v>44103</v>
      </c>
    </row>
    <row r="3340" spans="1:8" ht="153" x14ac:dyDescent="0.2">
      <c r="A3340" s="34">
        <f t="shared" si="54"/>
        <v>3339</v>
      </c>
      <c r="B3340" s="34" t="s">
        <v>4622</v>
      </c>
      <c r="C3340" s="34" t="s">
        <v>9</v>
      </c>
      <c r="D3340" s="34" t="s">
        <v>7154</v>
      </c>
      <c r="E3340" s="34" t="s">
        <v>135</v>
      </c>
      <c r="F3340" s="38" t="s">
        <v>1818</v>
      </c>
      <c r="G3340" s="34" t="s">
        <v>7155</v>
      </c>
      <c r="H3340" s="36">
        <v>44103</v>
      </c>
    </row>
    <row r="3341" spans="1:8" ht="127.5" x14ac:dyDescent="0.2">
      <c r="A3341" s="34">
        <f t="shared" si="54"/>
        <v>3340</v>
      </c>
      <c r="B3341" s="34" t="s">
        <v>7135</v>
      </c>
      <c r="C3341" s="34" t="s">
        <v>9</v>
      </c>
      <c r="D3341" s="34" t="s">
        <v>7156</v>
      </c>
      <c r="E3341" s="34" t="s">
        <v>241</v>
      </c>
      <c r="F3341" s="35" t="s">
        <v>242</v>
      </c>
      <c r="G3341" s="34" t="s">
        <v>7157</v>
      </c>
      <c r="H3341" s="36">
        <v>44103</v>
      </c>
    </row>
    <row r="3342" spans="1:8" ht="127.5" x14ac:dyDescent="0.2">
      <c r="A3342" s="34">
        <f t="shared" si="54"/>
        <v>3341</v>
      </c>
      <c r="B3342" s="34" t="s">
        <v>7135</v>
      </c>
      <c r="C3342" s="34" t="s">
        <v>9</v>
      </c>
      <c r="D3342" s="34" t="s">
        <v>7158</v>
      </c>
      <c r="E3342" s="34" t="s">
        <v>241</v>
      </c>
      <c r="F3342" s="35" t="s">
        <v>242</v>
      </c>
      <c r="G3342" s="34" t="s">
        <v>7159</v>
      </c>
      <c r="H3342" s="36">
        <v>44103</v>
      </c>
    </row>
    <row r="3343" spans="1:8" ht="153" x14ac:dyDescent="0.2">
      <c r="A3343" s="34">
        <f t="shared" si="54"/>
        <v>3342</v>
      </c>
      <c r="B3343" s="34" t="s">
        <v>4622</v>
      </c>
      <c r="C3343" s="34" t="s">
        <v>9</v>
      </c>
      <c r="D3343" s="34" t="s">
        <v>7160</v>
      </c>
      <c r="E3343" s="34" t="s">
        <v>135</v>
      </c>
      <c r="F3343" s="38" t="s">
        <v>1818</v>
      </c>
      <c r="G3343" s="34" t="s">
        <v>7161</v>
      </c>
      <c r="H3343" s="36">
        <v>44103</v>
      </c>
    </row>
    <row r="3344" spans="1:8" ht="127.5" x14ac:dyDescent="0.2">
      <c r="A3344" s="34">
        <f t="shared" si="54"/>
        <v>3343</v>
      </c>
      <c r="B3344" s="34" t="s">
        <v>7135</v>
      </c>
      <c r="C3344" s="34" t="s">
        <v>9</v>
      </c>
      <c r="D3344" s="34" t="s">
        <v>7162</v>
      </c>
      <c r="E3344" s="34" t="s">
        <v>241</v>
      </c>
      <c r="F3344" s="35" t="s">
        <v>242</v>
      </c>
      <c r="G3344" s="34" t="s">
        <v>7163</v>
      </c>
      <c r="H3344" s="36">
        <v>44103</v>
      </c>
    </row>
    <row r="3345" spans="1:8" ht="127.5" x14ac:dyDescent="0.2">
      <c r="A3345" s="34">
        <f t="shared" si="54"/>
        <v>3344</v>
      </c>
      <c r="B3345" s="34" t="s">
        <v>7135</v>
      </c>
      <c r="C3345" s="34" t="s">
        <v>9</v>
      </c>
      <c r="D3345" s="34" t="s">
        <v>7164</v>
      </c>
      <c r="E3345" s="34" t="s">
        <v>241</v>
      </c>
      <c r="F3345" s="35" t="s">
        <v>242</v>
      </c>
      <c r="G3345" s="34" t="s">
        <v>7165</v>
      </c>
      <c r="H3345" s="36">
        <v>44103</v>
      </c>
    </row>
    <row r="3346" spans="1:8" ht="127.5" x14ac:dyDescent="0.2">
      <c r="A3346" s="34">
        <f t="shared" si="54"/>
        <v>3345</v>
      </c>
      <c r="B3346" s="34" t="s">
        <v>7135</v>
      </c>
      <c r="C3346" s="34" t="s">
        <v>9</v>
      </c>
      <c r="D3346" s="34" t="s">
        <v>7166</v>
      </c>
      <c r="E3346" s="34" t="s">
        <v>241</v>
      </c>
      <c r="F3346" s="35" t="s">
        <v>242</v>
      </c>
      <c r="G3346" s="34" t="s">
        <v>7167</v>
      </c>
      <c r="H3346" s="36">
        <v>44103</v>
      </c>
    </row>
    <row r="3347" spans="1:8" ht="127.5" x14ac:dyDescent="0.2">
      <c r="A3347" s="34">
        <f t="shared" si="54"/>
        <v>3346</v>
      </c>
      <c r="B3347" s="34" t="s">
        <v>7135</v>
      </c>
      <c r="C3347" s="34" t="s">
        <v>9</v>
      </c>
      <c r="D3347" s="34" t="s">
        <v>7168</v>
      </c>
      <c r="E3347" s="34" t="s">
        <v>241</v>
      </c>
      <c r="F3347" s="35" t="s">
        <v>242</v>
      </c>
      <c r="G3347" s="34" t="s">
        <v>7169</v>
      </c>
      <c r="H3347" s="36">
        <v>44103</v>
      </c>
    </row>
    <row r="3348" spans="1:8" ht="127.5" x14ac:dyDescent="0.2">
      <c r="A3348" s="34">
        <f t="shared" si="54"/>
        <v>3347</v>
      </c>
      <c r="B3348" s="34" t="s">
        <v>7135</v>
      </c>
      <c r="C3348" s="34" t="s">
        <v>9</v>
      </c>
      <c r="D3348" s="34" t="s">
        <v>7170</v>
      </c>
      <c r="E3348" s="34" t="s">
        <v>241</v>
      </c>
      <c r="F3348" s="35" t="s">
        <v>242</v>
      </c>
      <c r="G3348" s="34" t="s">
        <v>7171</v>
      </c>
      <c r="H3348" s="36">
        <v>44103</v>
      </c>
    </row>
    <row r="3349" spans="1:8" ht="89.25" x14ac:dyDescent="0.2">
      <c r="A3349" s="34">
        <f t="shared" si="54"/>
        <v>3348</v>
      </c>
      <c r="B3349" s="34" t="s">
        <v>414</v>
      </c>
      <c r="C3349" s="34" t="s">
        <v>9</v>
      </c>
      <c r="D3349" s="34" t="s">
        <v>7172</v>
      </c>
      <c r="E3349" s="34" t="s">
        <v>416</v>
      </c>
      <c r="F3349" s="35" t="s">
        <v>156</v>
      </c>
      <c r="G3349" s="34" t="s">
        <v>7173</v>
      </c>
      <c r="H3349" s="36">
        <v>44103</v>
      </c>
    </row>
    <row r="3350" spans="1:8" ht="51" x14ac:dyDescent="0.2">
      <c r="A3350" s="34">
        <f t="shared" si="54"/>
        <v>3349</v>
      </c>
      <c r="B3350" s="34" t="s">
        <v>44</v>
      </c>
      <c r="C3350" s="34" t="s">
        <v>9</v>
      </c>
      <c r="D3350" s="34" t="s">
        <v>7174</v>
      </c>
      <c r="E3350" s="34" t="s">
        <v>46</v>
      </c>
      <c r="F3350" s="35" t="s">
        <v>112</v>
      </c>
      <c r="G3350" s="34" t="s">
        <v>7175</v>
      </c>
      <c r="H3350" s="36">
        <v>44102</v>
      </c>
    </row>
    <row r="3351" spans="1:8" ht="51" x14ac:dyDescent="0.2">
      <c r="A3351" s="34">
        <f t="shared" si="54"/>
        <v>3350</v>
      </c>
      <c r="B3351" s="34" t="s">
        <v>44</v>
      </c>
      <c r="C3351" s="34" t="s">
        <v>9</v>
      </c>
      <c r="D3351" s="34" t="s">
        <v>7176</v>
      </c>
      <c r="E3351" s="34" t="s">
        <v>46</v>
      </c>
      <c r="F3351" s="35" t="s">
        <v>112</v>
      </c>
      <c r="G3351" s="34" t="s">
        <v>7177</v>
      </c>
      <c r="H3351" s="36">
        <v>44102</v>
      </c>
    </row>
    <row r="3352" spans="1:8" ht="51" x14ac:dyDescent="0.2">
      <c r="A3352" s="34">
        <f t="shared" si="54"/>
        <v>3351</v>
      </c>
      <c r="B3352" s="34" t="s">
        <v>44</v>
      </c>
      <c r="C3352" s="34" t="s">
        <v>9</v>
      </c>
      <c r="D3352" s="34" t="s">
        <v>7178</v>
      </c>
      <c r="E3352" s="34" t="s">
        <v>46</v>
      </c>
      <c r="F3352" s="35" t="s">
        <v>112</v>
      </c>
      <c r="G3352" s="34" t="s">
        <v>7179</v>
      </c>
      <c r="H3352" s="36">
        <v>44102</v>
      </c>
    </row>
    <row r="3353" spans="1:8" ht="51" x14ac:dyDescent="0.2">
      <c r="A3353" s="34">
        <f t="shared" si="54"/>
        <v>3352</v>
      </c>
      <c r="B3353" s="34" t="s">
        <v>44</v>
      </c>
      <c r="C3353" s="34" t="s">
        <v>9</v>
      </c>
      <c r="D3353" s="34" t="s">
        <v>7180</v>
      </c>
      <c r="E3353" s="34" t="s">
        <v>46</v>
      </c>
      <c r="F3353" s="35" t="s">
        <v>112</v>
      </c>
      <c r="G3353" s="34" t="s">
        <v>7181</v>
      </c>
      <c r="H3353" s="36">
        <v>44102</v>
      </c>
    </row>
    <row r="3354" spans="1:8" ht="51" x14ac:dyDescent="0.2">
      <c r="A3354" s="34">
        <f t="shared" si="54"/>
        <v>3353</v>
      </c>
      <c r="B3354" s="34" t="s">
        <v>44</v>
      </c>
      <c r="C3354" s="34" t="s">
        <v>9</v>
      </c>
      <c r="D3354" s="34" t="s">
        <v>7182</v>
      </c>
      <c r="E3354" s="34" t="s">
        <v>46</v>
      </c>
      <c r="F3354" s="35" t="s">
        <v>112</v>
      </c>
      <c r="G3354" s="34" t="s">
        <v>7183</v>
      </c>
      <c r="H3354" s="36">
        <v>44102</v>
      </c>
    </row>
    <row r="3355" spans="1:8" ht="51" x14ac:dyDescent="0.2">
      <c r="A3355" s="34">
        <f t="shared" si="54"/>
        <v>3354</v>
      </c>
      <c r="B3355" s="34" t="s">
        <v>44</v>
      </c>
      <c r="C3355" s="34" t="s">
        <v>9</v>
      </c>
      <c r="D3355" s="34" t="s">
        <v>7184</v>
      </c>
      <c r="E3355" s="34" t="s">
        <v>46</v>
      </c>
      <c r="F3355" s="35" t="s">
        <v>112</v>
      </c>
      <c r="G3355" s="34" t="s">
        <v>7185</v>
      </c>
      <c r="H3355" s="36">
        <v>44102</v>
      </c>
    </row>
    <row r="3356" spans="1:8" ht="51" x14ac:dyDescent="0.2">
      <c r="A3356" s="34">
        <f t="shared" si="54"/>
        <v>3355</v>
      </c>
      <c r="B3356" s="34" t="s">
        <v>44</v>
      </c>
      <c r="C3356" s="34" t="s">
        <v>9</v>
      </c>
      <c r="D3356" s="34" t="s">
        <v>7186</v>
      </c>
      <c r="E3356" s="34" t="s">
        <v>46</v>
      </c>
      <c r="F3356" s="35" t="s">
        <v>47</v>
      </c>
      <c r="G3356" s="34" t="s">
        <v>7187</v>
      </c>
      <c r="H3356" s="36">
        <v>44102</v>
      </c>
    </row>
    <row r="3357" spans="1:8" ht="102" x14ac:dyDescent="0.2">
      <c r="A3357" s="34">
        <f t="shared" si="54"/>
        <v>3356</v>
      </c>
      <c r="B3357" s="34" t="s">
        <v>414</v>
      </c>
      <c r="C3357" s="34" t="s">
        <v>9</v>
      </c>
      <c r="D3357" s="34" t="s">
        <v>7188</v>
      </c>
      <c r="E3357" s="34" t="s">
        <v>416</v>
      </c>
      <c r="F3357" s="35" t="s">
        <v>417</v>
      </c>
      <c r="G3357" s="34" t="s">
        <v>7189</v>
      </c>
      <c r="H3357" s="36">
        <v>44102</v>
      </c>
    </row>
    <row r="3358" spans="1:8" ht="102" x14ac:dyDescent="0.2">
      <c r="A3358" s="34">
        <f t="shared" si="54"/>
        <v>3357</v>
      </c>
      <c r="B3358" s="34" t="s">
        <v>414</v>
      </c>
      <c r="C3358" s="34" t="s">
        <v>9</v>
      </c>
      <c r="D3358" s="34" t="s">
        <v>7190</v>
      </c>
      <c r="E3358" s="34" t="s">
        <v>416</v>
      </c>
      <c r="F3358" s="35" t="s">
        <v>417</v>
      </c>
      <c r="G3358" s="34" t="s">
        <v>7191</v>
      </c>
      <c r="H3358" s="36">
        <v>44102</v>
      </c>
    </row>
    <row r="3359" spans="1:8" ht="102" x14ac:dyDescent="0.2">
      <c r="A3359" s="34">
        <f t="shared" si="54"/>
        <v>3358</v>
      </c>
      <c r="B3359" s="34" t="s">
        <v>414</v>
      </c>
      <c r="C3359" s="34" t="s">
        <v>9</v>
      </c>
      <c r="D3359" s="34" t="s">
        <v>7192</v>
      </c>
      <c r="E3359" s="34" t="s">
        <v>416</v>
      </c>
      <c r="F3359" s="35" t="s">
        <v>417</v>
      </c>
      <c r="G3359" s="34" t="s">
        <v>7193</v>
      </c>
      <c r="H3359" s="36">
        <v>44102</v>
      </c>
    </row>
    <row r="3360" spans="1:8" ht="102" x14ac:dyDescent="0.2">
      <c r="A3360" s="34">
        <f t="shared" si="54"/>
        <v>3359</v>
      </c>
      <c r="B3360" s="34" t="s">
        <v>414</v>
      </c>
      <c r="C3360" s="34" t="s">
        <v>9</v>
      </c>
      <c r="D3360" s="34" t="s">
        <v>7194</v>
      </c>
      <c r="E3360" s="34" t="s">
        <v>416</v>
      </c>
      <c r="F3360" s="35" t="s">
        <v>417</v>
      </c>
      <c r="G3360" s="34" t="s">
        <v>7195</v>
      </c>
      <c r="H3360" s="36">
        <v>44102</v>
      </c>
    </row>
    <row r="3361" spans="1:8" ht="102" x14ac:dyDescent="0.2">
      <c r="A3361" s="34">
        <f t="shared" si="54"/>
        <v>3360</v>
      </c>
      <c r="B3361" s="34" t="s">
        <v>414</v>
      </c>
      <c r="C3361" s="34" t="s">
        <v>9</v>
      </c>
      <c r="D3361" s="34" t="s">
        <v>7196</v>
      </c>
      <c r="E3361" s="34" t="s">
        <v>416</v>
      </c>
      <c r="F3361" s="35" t="s">
        <v>417</v>
      </c>
      <c r="G3361" s="34" t="s">
        <v>7197</v>
      </c>
      <c r="H3361" s="36">
        <v>44102</v>
      </c>
    </row>
    <row r="3362" spans="1:8" ht="102" x14ac:dyDescent="0.2">
      <c r="A3362" s="34">
        <f t="shared" si="54"/>
        <v>3361</v>
      </c>
      <c r="B3362" s="34" t="s">
        <v>414</v>
      </c>
      <c r="C3362" s="34" t="s">
        <v>9</v>
      </c>
      <c r="D3362" s="34" t="s">
        <v>7198</v>
      </c>
      <c r="E3362" s="34" t="s">
        <v>416</v>
      </c>
      <c r="F3362" s="35" t="s">
        <v>417</v>
      </c>
      <c r="G3362" s="34" t="s">
        <v>7199</v>
      </c>
      <c r="H3362" s="36">
        <v>44102</v>
      </c>
    </row>
    <row r="3363" spans="1:8" ht="102" x14ac:dyDescent="0.2">
      <c r="A3363" s="34">
        <f t="shared" si="54"/>
        <v>3362</v>
      </c>
      <c r="B3363" s="34" t="s">
        <v>414</v>
      </c>
      <c r="C3363" s="34" t="s">
        <v>9</v>
      </c>
      <c r="D3363" s="34" t="s">
        <v>7200</v>
      </c>
      <c r="E3363" s="34" t="s">
        <v>416</v>
      </c>
      <c r="F3363" s="35" t="s">
        <v>417</v>
      </c>
      <c r="G3363" s="34" t="s">
        <v>7201</v>
      </c>
      <c r="H3363" s="36">
        <v>44102</v>
      </c>
    </row>
    <row r="3364" spans="1:8" ht="102" x14ac:dyDescent="0.2">
      <c r="A3364" s="34">
        <f t="shared" si="54"/>
        <v>3363</v>
      </c>
      <c r="B3364" s="34" t="s">
        <v>414</v>
      </c>
      <c r="C3364" s="34" t="s">
        <v>9</v>
      </c>
      <c r="D3364" s="34" t="s">
        <v>7202</v>
      </c>
      <c r="E3364" s="34" t="s">
        <v>416</v>
      </c>
      <c r="F3364" s="35" t="s">
        <v>417</v>
      </c>
      <c r="G3364" s="34" t="s">
        <v>7203</v>
      </c>
      <c r="H3364" s="36">
        <v>44102</v>
      </c>
    </row>
    <row r="3365" spans="1:8" ht="102" x14ac:dyDescent="0.2">
      <c r="A3365" s="34">
        <f t="shared" si="54"/>
        <v>3364</v>
      </c>
      <c r="B3365" s="34" t="s">
        <v>414</v>
      </c>
      <c r="C3365" s="34" t="s">
        <v>9</v>
      </c>
      <c r="D3365" s="34" t="s">
        <v>7204</v>
      </c>
      <c r="E3365" s="34" t="s">
        <v>416</v>
      </c>
      <c r="F3365" s="35" t="s">
        <v>417</v>
      </c>
      <c r="G3365" s="34" t="s">
        <v>7205</v>
      </c>
      <c r="H3365" s="36">
        <v>44102</v>
      </c>
    </row>
    <row r="3366" spans="1:8" ht="102" x14ac:dyDescent="0.2">
      <c r="A3366" s="34">
        <f t="shared" si="54"/>
        <v>3365</v>
      </c>
      <c r="B3366" s="34" t="s">
        <v>414</v>
      </c>
      <c r="C3366" s="34" t="s">
        <v>9</v>
      </c>
      <c r="D3366" s="34" t="s">
        <v>7206</v>
      </c>
      <c r="E3366" s="34" t="s">
        <v>416</v>
      </c>
      <c r="F3366" s="35" t="s">
        <v>417</v>
      </c>
      <c r="G3366" s="34" t="s">
        <v>7207</v>
      </c>
      <c r="H3366" s="36">
        <v>44102</v>
      </c>
    </row>
    <row r="3367" spans="1:8" ht="76.5" x14ac:dyDescent="0.2">
      <c r="A3367" s="34">
        <f t="shared" si="54"/>
        <v>3366</v>
      </c>
      <c r="B3367" s="34" t="s">
        <v>3896</v>
      </c>
      <c r="C3367" s="34" t="s">
        <v>9</v>
      </c>
      <c r="D3367" s="34" t="s">
        <v>7208</v>
      </c>
      <c r="E3367" s="34" t="s">
        <v>19</v>
      </c>
      <c r="F3367" s="37" t="s">
        <v>396</v>
      </c>
      <c r="G3367" s="34" t="s">
        <v>7209</v>
      </c>
      <c r="H3367" s="36">
        <v>44102</v>
      </c>
    </row>
    <row r="3368" spans="1:8" ht="114.75" x14ac:dyDescent="0.2">
      <c r="A3368" s="34">
        <f t="shared" si="54"/>
        <v>3367</v>
      </c>
      <c r="B3368" s="34" t="s">
        <v>3896</v>
      </c>
      <c r="C3368" s="34" t="s">
        <v>9</v>
      </c>
      <c r="D3368" s="34" t="s">
        <v>7210</v>
      </c>
      <c r="E3368" s="34" t="s">
        <v>19</v>
      </c>
      <c r="F3368" s="37" t="s">
        <v>396</v>
      </c>
      <c r="G3368" s="34" t="s">
        <v>7211</v>
      </c>
      <c r="H3368" s="36">
        <v>44102</v>
      </c>
    </row>
    <row r="3369" spans="1:8" ht="114.75" x14ac:dyDescent="0.2">
      <c r="A3369" s="34">
        <f t="shared" si="54"/>
        <v>3368</v>
      </c>
      <c r="B3369" s="34" t="s">
        <v>3896</v>
      </c>
      <c r="C3369" s="34" t="s">
        <v>9</v>
      </c>
      <c r="D3369" s="34" t="s">
        <v>7212</v>
      </c>
      <c r="E3369" s="34" t="s">
        <v>19</v>
      </c>
      <c r="F3369" s="37" t="s">
        <v>396</v>
      </c>
      <c r="G3369" s="34" t="s">
        <v>7213</v>
      </c>
      <c r="H3369" s="36">
        <v>44102</v>
      </c>
    </row>
    <row r="3370" spans="1:8" ht="114.75" x14ac:dyDescent="0.2">
      <c r="A3370" s="34">
        <f t="shared" si="54"/>
        <v>3369</v>
      </c>
      <c r="B3370" s="34" t="s">
        <v>3896</v>
      </c>
      <c r="C3370" s="34" t="s">
        <v>9</v>
      </c>
      <c r="D3370" s="34" t="s">
        <v>7214</v>
      </c>
      <c r="E3370" s="34" t="s">
        <v>19</v>
      </c>
      <c r="F3370" s="37" t="s">
        <v>396</v>
      </c>
      <c r="G3370" s="34" t="s">
        <v>7215</v>
      </c>
      <c r="H3370" s="36">
        <v>44102</v>
      </c>
    </row>
    <row r="3371" spans="1:8" ht="102" x14ac:dyDescent="0.2">
      <c r="A3371" s="34">
        <f t="shared" si="54"/>
        <v>3370</v>
      </c>
      <c r="B3371" s="34" t="s">
        <v>7216</v>
      </c>
      <c r="C3371" s="34" t="s">
        <v>9</v>
      </c>
      <c r="D3371" s="34" t="s">
        <v>7217</v>
      </c>
      <c r="E3371" s="34" t="s">
        <v>19</v>
      </c>
      <c r="F3371" s="37" t="s">
        <v>396</v>
      </c>
      <c r="G3371" s="34" t="s">
        <v>7218</v>
      </c>
      <c r="H3371" s="36">
        <v>44102</v>
      </c>
    </row>
    <row r="3372" spans="1:8" ht="102" x14ac:dyDescent="0.2">
      <c r="A3372" s="34">
        <f t="shared" si="54"/>
        <v>3371</v>
      </c>
      <c r="B3372" s="34" t="s">
        <v>7216</v>
      </c>
      <c r="C3372" s="34" t="s">
        <v>9</v>
      </c>
      <c r="D3372" s="34" t="s">
        <v>7219</v>
      </c>
      <c r="E3372" s="34" t="s">
        <v>19</v>
      </c>
      <c r="F3372" s="37" t="s">
        <v>396</v>
      </c>
      <c r="G3372" s="34" t="s">
        <v>7220</v>
      </c>
      <c r="H3372" s="36">
        <v>44102</v>
      </c>
    </row>
    <row r="3373" spans="1:8" ht="89.25" x14ac:dyDescent="0.2">
      <c r="A3373" s="34">
        <f t="shared" si="54"/>
        <v>3372</v>
      </c>
      <c r="B3373" s="34" t="s">
        <v>2010</v>
      </c>
      <c r="C3373" s="34" t="s">
        <v>9</v>
      </c>
      <c r="D3373" s="34" t="s">
        <v>7221</v>
      </c>
      <c r="E3373" s="34" t="s">
        <v>3243</v>
      </c>
      <c r="F3373" s="34" t="s">
        <v>3244</v>
      </c>
      <c r="G3373" s="34" t="s">
        <v>7222</v>
      </c>
      <c r="H3373" s="36">
        <v>44100</v>
      </c>
    </row>
    <row r="3374" spans="1:8" ht="89.25" x14ac:dyDescent="0.2">
      <c r="A3374" s="34">
        <f t="shared" si="54"/>
        <v>3373</v>
      </c>
      <c r="B3374" s="34" t="s">
        <v>2010</v>
      </c>
      <c r="C3374" s="34" t="s">
        <v>9</v>
      </c>
      <c r="D3374" s="34" t="s">
        <v>7223</v>
      </c>
      <c r="E3374" s="34" t="s">
        <v>3243</v>
      </c>
      <c r="F3374" s="34" t="s">
        <v>3244</v>
      </c>
      <c r="G3374" s="34" t="s">
        <v>7224</v>
      </c>
      <c r="H3374" s="36">
        <v>44100</v>
      </c>
    </row>
    <row r="3375" spans="1:8" ht="89.25" x14ac:dyDescent="0.2">
      <c r="A3375" s="34">
        <f t="shared" si="54"/>
        <v>3374</v>
      </c>
      <c r="B3375" s="34" t="s">
        <v>2010</v>
      </c>
      <c r="C3375" s="34" t="s">
        <v>9</v>
      </c>
      <c r="D3375" s="34" t="s">
        <v>7225</v>
      </c>
      <c r="E3375" s="34" t="s">
        <v>3243</v>
      </c>
      <c r="F3375" s="34" t="s">
        <v>3244</v>
      </c>
      <c r="G3375" s="34" t="s">
        <v>7226</v>
      </c>
      <c r="H3375" s="36">
        <v>44100</v>
      </c>
    </row>
    <row r="3376" spans="1:8" ht="102" x14ac:dyDescent="0.2">
      <c r="A3376" s="34">
        <f t="shared" si="54"/>
        <v>3375</v>
      </c>
      <c r="B3376" s="34" t="s">
        <v>2010</v>
      </c>
      <c r="C3376" s="34" t="s">
        <v>9</v>
      </c>
      <c r="D3376" s="34" t="s">
        <v>7227</v>
      </c>
      <c r="E3376" s="34" t="s">
        <v>3243</v>
      </c>
      <c r="F3376" s="34" t="s">
        <v>3244</v>
      </c>
      <c r="G3376" s="34" t="s">
        <v>7228</v>
      </c>
      <c r="H3376" s="36">
        <v>44100</v>
      </c>
    </row>
    <row r="3377" spans="1:8" ht="204" x14ac:dyDescent="0.2">
      <c r="A3377" s="34">
        <f t="shared" si="54"/>
        <v>3376</v>
      </c>
      <c r="B3377" s="34" t="s">
        <v>178</v>
      </c>
      <c r="C3377" s="34" t="s">
        <v>582</v>
      </c>
      <c r="D3377" s="34" t="s">
        <v>7229</v>
      </c>
      <c r="E3377" s="34" t="s">
        <v>866</v>
      </c>
      <c r="F3377" s="34" t="s">
        <v>4608</v>
      </c>
      <c r="G3377" s="34" t="s">
        <v>7230</v>
      </c>
      <c r="H3377" s="36">
        <v>44104</v>
      </c>
    </row>
    <row r="3378" spans="1:8" ht="153" x14ac:dyDescent="0.2">
      <c r="A3378" s="34">
        <f t="shared" si="54"/>
        <v>3377</v>
      </c>
      <c r="B3378" s="34" t="s">
        <v>7231</v>
      </c>
      <c r="C3378" s="34" t="s">
        <v>582</v>
      </c>
      <c r="D3378" s="34" t="s">
        <v>7232</v>
      </c>
      <c r="E3378" s="34" t="s">
        <v>24</v>
      </c>
      <c r="F3378" s="34" t="s">
        <v>4856</v>
      </c>
      <c r="G3378" s="34" t="s">
        <v>7233</v>
      </c>
      <c r="H3378" s="36">
        <v>44103</v>
      </c>
    </row>
    <row r="3379" spans="1:8" ht="102" x14ac:dyDescent="0.2">
      <c r="A3379" s="34">
        <f t="shared" si="54"/>
        <v>3378</v>
      </c>
      <c r="B3379" s="34" t="s">
        <v>711</v>
      </c>
      <c r="C3379" s="34" t="s">
        <v>610</v>
      </c>
      <c r="D3379" s="34" t="s">
        <v>7234</v>
      </c>
      <c r="E3379" s="34" t="s">
        <v>241</v>
      </c>
      <c r="F3379" s="34" t="s">
        <v>4061</v>
      </c>
      <c r="G3379" s="34" t="s">
        <v>7235</v>
      </c>
      <c r="H3379" s="36">
        <v>44104</v>
      </c>
    </row>
    <row r="3380" spans="1:8" ht="114.75" x14ac:dyDescent="0.2">
      <c r="A3380" s="34">
        <f t="shared" si="54"/>
        <v>3379</v>
      </c>
      <c r="B3380" s="34" t="s">
        <v>5759</v>
      </c>
      <c r="C3380" s="34" t="s">
        <v>610</v>
      </c>
      <c r="D3380" s="34" t="s">
        <v>7236</v>
      </c>
      <c r="E3380" s="34" t="s">
        <v>203</v>
      </c>
      <c r="F3380" s="35" t="s">
        <v>628</v>
      </c>
      <c r="G3380" s="34" t="s">
        <v>7237</v>
      </c>
      <c r="H3380" s="36">
        <v>44104</v>
      </c>
    </row>
    <row r="3381" spans="1:8" ht="114.75" x14ac:dyDescent="0.2">
      <c r="A3381" s="34">
        <f t="shared" si="54"/>
        <v>3380</v>
      </c>
      <c r="B3381" s="34" t="s">
        <v>5759</v>
      </c>
      <c r="C3381" s="34" t="s">
        <v>610</v>
      </c>
      <c r="D3381" s="34" t="s">
        <v>7238</v>
      </c>
      <c r="E3381" s="34" t="s">
        <v>203</v>
      </c>
      <c r="F3381" s="35" t="s">
        <v>628</v>
      </c>
      <c r="G3381" s="34" t="s">
        <v>7239</v>
      </c>
      <c r="H3381" s="36">
        <v>44104</v>
      </c>
    </row>
    <row r="3382" spans="1:8" ht="153" x14ac:dyDescent="0.2">
      <c r="A3382" s="34">
        <f t="shared" si="54"/>
        <v>3381</v>
      </c>
      <c r="B3382" s="34" t="s">
        <v>124</v>
      </c>
      <c r="C3382" s="34" t="s">
        <v>610</v>
      </c>
      <c r="D3382" s="34" t="s">
        <v>7240</v>
      </c>
      <c r="E3382" s="34" t="s">
        <v>126</v>
      </c>
      <c r="F3382" s="37" t="s">
        <v>680</v>
      </c>
      <c r="G3382" s="34" t="s">
        <v>7241</v>
      </c>
      <c r="H3382" s="36">
        <v>44104</v>
      </c>
    </row>
    <row r="3383" spans="1:8" ht="153" x14ac:dyDescent="0.2">
      <c r="A3383" s="34">
        <f t="shared" si="54"/>
        <v>3382</v>
      </c>
      <c r="B3383" s="34" t="s">
        <v>124</v>
      </c>
      <c r="C3383" s="34" t="s">
        <v>610</v>
      </c>
      <c r="D3383" s="34" t="s">
        <v>7242</v>
      </c>
      <c r="E3383" s="34" t="s">
        <v>126</v>
      </c>
      <c r="F3383" s="37" t="s">
        <v>680</v>
      </c>
      <c r="G3383" s="34" t="s">
        <v>7243</v>
      </c>
      <c r="H3383" s="36">
        <v>44103</v>
      </c>
    </row>
    <row r="3384" spans="1:8" ht="165.75" x14ac:dyDescent="0.2">
      <c r="A3384" s="34">
        <f t="shared" si="54"/>
        <v>3383</v>
      </c>
      <c r="B3384" s="34" t="s">
        <v>124</v>
      </c>
      <c r="C3384" s="34" t="s">
        <v>610</v>
      </c>
      <c r="D3384" s="34" t="s">
        <v>7244</v>
      </c>
      <c r="E3384" s="34" t="s">
        <v>126</v>
      </c>
      <c r="F3384" s="37" t="s">
        <v>680</v>
      </c>
      <c r="G3384" s="34" t="s">
        <v>7245</v>
      </c>
      <c r="H3384" s="36">
        <v>44103</v>
      </c>
    </row>
    <row r="3385" spans="1:8" ht="153" x14ac:dyDescent="0.2">
      <c r="A3385" s="34">
        <f t="shared" si="54"/>
        <v>3384</v>
      </c>
      <c r="B3385" s="34" t="s">
        <v>124</v>
      </c>
      <c r="C3385" s="34" t="s">
        <v>610</v>
      </c>
      <c r="D3385" s="34" t="s">
        <v>7246</v>
      </c>
      <c r="E3385" s="34" t="s">
        <v>126</v>
      </c>
      <c r="F3385" s="37" t="s">
        <v>680</v>
      </c>
      <c r="G3385" s="34" t="s">
        <v>7247</v>
      </c>
      <c r="H3385" s="36">
        <v>44103</v>
      </c>
    </row>
    <row r="3386" spans="1:8" ht="153" x14ac:dyDescent="0.2">
      <c r="A3386" s="34">
        <f t="shared" si="54"/>
        <v>3385</v>
      </c>
      <c r="B3386" s="34" t="s">
        <v>124</v>
      </c>
      <c r="C3386" s="34" t="s">
        <v>610</v>
      </c>
      <c r="D3386" s="34" t="s">
        <v>7248</v>
      </c>
      <c r="E3386" s="34" t="s">
        <v>126</v>
      </c>
      <c r="F3386" s="37" t="s">
        <v>680</v>
      </c>
      <c r="G3386" s="34" t="s">
        <v>7249</v>
      </c>
      <c r="H3386" s="36">
        <v>44103</v>
      </c>
    </row>
    <row r="3387" spans="1:8" ht="165.75" x14ac:dyDescent="0.2">
      <c r="A3387" s="34">
        <f t="shared" si="54"/>
        <v>3386</v>
      </c>
      <c r="B3387" s="34" t="s">
        <v>124</v>
      </c>
      <c r="C3387" s="34" t="s">
        <v>610</v>
      </c>
      <c r="D3387" s="34" t="s">
        <v>7250</v>
      </c>
      <c r="E3387" s="34" t="s">
        <v>126</v>
      </c>
      <c r="F3387" s="37" t="s">
        <v>680</v>
      </c>
      <c r="G3387" s="34" t="s">
        <v>7251</v>
      </c>
      <c r="H3387" s="36">
        <v>44103</v>
      </c>
    </row>
    <row r="3388" spans="1:8" ht="165.75" x14ac:dyDescent="0.2">
      <c r="A3388" s="34">
        <f t="shared" si="54"/>
        <v>3387</v>
      </c>
      <c r="B3388" s="34" t="s">
        <v>124</v>
      </c>
      <c r="C3388" s="34" t="s">
        <v>610</v>
      </c>
      <c r="D3388" s="34" t="s">
        <v>7252</v>
      </c>
      <c r="E3388" s="34" t="s">
        <v>126</v>
      </c>
      <c r="F3388" s="37" t="s">
        <v>680</v>
      </c>
      <c r="G3388" s="34" t="s">
        <v>7253</v>
      </c>
      <c r="H3388" s="36">
        <v>44103</v>
      </c>
    </row>
    <row r="3389" spans="1:8" ht="127.5" x14ac:dyDescent="0.2">
      <c r="A3389" s="34">
        <f t="shared" si="54"/>
        <v>3388</v>
      </c>
      <c r="B3389" s="34" t="s">
        <v>711</v>
      </c>
      <c r="C3389" s="34" t="s">
        <v>610</v>
      </c>
      <c r="D3389" s="34" t="s">
        <v>7254</v>
      </c>
      <c r="E3389" s="34" t="s">
        <v>135</v>
      </c>
      <c r="F3389" s="35" t="s">
        <v>709</v>
      </c>
      <c r="G3389" s="34" t="s">
        <v>7255</v>
      </c>
      <c r="H3389" s="36">
        <v>44103</v>
      </c>
    </row>
    <row r="3390" spans="1:8" ht="76.5" x14ac:dyDescent="0.2">
      <c r="A3390" s="34">
        <f t="shared" ref="A3390:A3453" si="55">A3389+1</f>
        <v>3389</v>
      </c>
      <c r="B3390" s="34" t="s">
        <v>711</v>
      </c>
      <c r="C3390" s="34" t="s">
        <v>610</v>
      </c>
      <c r="D3390" s="34" t="s">
        <v>7256</v>
      </c>
      <c r="E3390" s="34" t="s">
        <v>11</v>
      </c>
      <c r="F3390" s="35" t="s">
        <v>709</v>
      </c>
      <c r="G3390" s="34" t="s">
        <v>7257</v>
      </c>
      <c r="H3390" s="36">
        <v>44103</v>
      </c>
    </row>
    <row r="3391" spans="1:8" ht="102" x14ac:dyDescent="0.2">
      <c r="A3391" s="34">
        <f t="shared" si="55"/>
        <v>3390</v>
      </c>
      <c r="B3391" s="34" t="s">
        <v>711</v>
      </c>
      <c r="C3391" s="34" t="s">
        <v>610</v>
      </c>
      <c r="D3391" s="34" t="s">
        <v>7258</v>
      </c>
      <c r="E3391" s="34" t="s">
        <v>11</v>
      </c>
      <c r="F3391" s="35" t="s">
        <v>709</v>
      </c>
      <c r="G3391" s="34" t="s">
        <v>7259</v>
      </c>
      <c r="H3391" s="36">
        <v>44103</v>
      </c>
    </row>
    <row r="3392" spans="1:8" ht="89.25" x14ac:dyDescent="0.2">
      <c r="A3392" s="34">
        <f t="shared" si="55"/>
        <v>3391</v>
      </c>
      <c r="B3392" s="34" t="s">
        <v>711</v>
      </c>
      <c r="C3392" s="34" t="s">
        <v>610</v>
      </c>
      <c r="D3392" s="34" t="s">
        <v>7260</v>
      </c>
      <c r="E3392" s="34" t="s">
        <v>11</v>
      </c>
      <c r="F3392" s="35" t="s">
        <v>709</v>
      </c>
      <c r="G3392" s="34" t="s">
        <v>7261</v>
      </c>
      <c r="H3392" s="36">
        <v>44103</v>
      </c>
    </row>
    <row r="3393" spans="1:8" ht="89.25" x14ac:dyDescent="0.2">
      <c r="A3393" s="34">
        <f t="shared" si="55"/>
        <v>3392</v>
      </c>
      <c r="B3393" s="34" t="s">
        <v>711</v>
      </c>
      <c r="C3393" s="34" t="s">
        <v>610</v>
      </c>
      <c r="D3393" s="34" t="s">
        <v>7262</v>
      </c>
      <c r="E3393" s="34" t="s">
        <v>11</v>
      </c>
      <c r="F3393" s="35" t="s">
        <v>709</v>
      </c>
      <c r="G3393" s="34" t="s">
        <v>7263</v>
      </c>
      <c r="H3393" s="36">
        <v>44103</v>
      </c>
    </row>
    <row r="3394" spans="1:8" ht="76.5" x14ac:dyDescent="0.2">
      <c r="A3394" s="34">
        <f t="shared" si="55"/>
        <v>3393</v>
      </c>
      <c r="B3394" s="34" t="s">
        <v>711</v>
      </c>
      <c r="C3394" s="34" t="s">
        <v>610</v>
      </c>
      <c r="D3394" s="34" t="s">
        <v>7264</v>
      </c>
      <c r="E3394" s="34" t="s">
        <v>11</v>
      </c>
      <c r="F3394" s="35" t="s">
        <v>709</v>
      </c>
      <c r="G3394" s="34" t="s">
        <v>7265</v>
      </c>
      <c r="H3394" s="36">
        <v>44103</v>
      </c>
    </row>
    <row r="3395" spans="1:8" ht="76.5" x14ac:dyDescent="0.2">
      <c r="A3395" s="34">
        <f t="shared" si="55"/>
        <v>3394</v>
      </c>
      <c r="B3395" s="34" t="s">
        <v>711</v>
      </c>
      <c r="C3395" s="34" t="s">
        <v>610</v>
      </c>
      <c r="D3395" s="34" t="s">
        <v>7266</v>
      </c>
      <c r="E3395" s="34" t="s">
        <v>11</v>
      </c>
      <c r="F3395" s="35" t="s">
        <v>709</v>
      </c>
      <c r="G3395" s="34" t="s">
        <v>7267</v>
      </c>
      <c r="H3395" s="36">
        <v>44103</v>
      </c>
    </row>
    <row r="3396" spans="1:8" ht="76.5" x14ac:dyDescent="0.2">
      <c r="A3396" s="34">
        <f t="shared" si="55"/>
        <v>3395</v>
      </c>
      <c r="B3396" s="34" t="s">
        <v>711</v>
      </c>
      <c r="C3396" s="34" t="s">
        <v>610</v>
      </c>
      <c r="D3396" s="34" t="s">
        <v>7268</v>
      </c>
      <c r="E3396" s="34" t="s">
        <v>11</v>
      </c>
      <c r="F3396" s="35" t="s">
        <v>709</v>
      </c>
      <c r="G3396" s="34" t="s">
        <v>7269</v>
      </c>
      <c r="H3396" s="36">
        <v>44103</v>
      </c>
    </row>
    <row r="3397" spans="1:8" ht="102" x14ac:dyDescent="0.2">
      <c r="A3397" s="34">
        <f t="shared" si="55"/>
        <v>3396</v>
      </c>
      <c r="B3397" s="34" t="s">
        <v>1773</v>
      </c>
      <c r="C3397" s="34" t="s">
        <v>610</v>
      </c>
      <c r="D3397" s="34" t="s">
        <v>7270</v>
      </c>
      <c r="E3397" s="34" t="s">
        <v>1775</v>
      </c>
      <c r="F3397" s="37" t="s">
        <v>680</v>
      </c>
      <c r="G3397" s="34" t="s">
        <v>7271</v>
      </c>
      <c r="H3397" s="36">
        <v>44103</v>
      </c>
    </row>
    <row r="3398" spans="1:8" ht="102" x14ac:dyDescent="0.2">
      <c r="A3398" s="34">
        <f t="shared" si="55"/>
        <v>3397</v>
      </c>
      <c r="B3398" s="34" t="s">
        <v>1773</v>
      </c>
      <c r="C3398" s="34" t="s">
        <v>610</v>
      </c>
      <c r="D3398" s="34" t="s">
        <v>7272</v>
      </c>
      <c r="E3398" s="34" t="s">
        <v>1775</v>
      </c>
      <c r="F3398" s="37" t="s">
        <v>680</v>
      </c>
      <c r="G3398" s="34" t="s">
        <v>7273</v>
      </c>
      <c r="H3398" s="36">
        <v>44103</v>
      </c>
    </row>
    <row r="3399" spans="1:8" ht="102" x14ac:dyDescent="0.2">
      <c r="A3399" s="34">
        <f t="shared" si="55"/>
        <v>3398</v>
      </c>
      <c r="B3399" s="34" t="s">
        <v>1773</v>
      </c>
      <c r="C3399" s="34" t="s">
        <v>610</v>
      </c>
      <c r="D3399" s="34" t="s">
        <v>7274</v>
      </c>
      <c r="E3399" s="34" t="s">
        <v>1775</v>
      </c>
      <c r="F3399" s="37" t="s">
        <v>680</v>
      </c>
      <c r="G3399" s="34" t="s">
        <v>7275</v>
      </c>
      <c r="H3399" s="36">
        <v>44103</v>
      </c>
    </row>
    <row r="3400" spans="1:8" ht="102" x14ac:dyDescent="0.2">
      <c r="A3400" s="34">
        <f t="shared" si="55"/>
        <v>3399</v>
      </c>
      <c r="B3400" s="34" t="s">
        <v>1773</v>
      </c>
      <c r="C3400" s="34" t="s">
        <v>610</v>
      </c>
      <c r="D3400" s="34" t="s">
        <v>7276</v>
      </c>
      <c r="E3400" s="34" t="s">
        <v>1775</v>
      </c>
      <c r="F3400" s="37" t="s">
        <v>680</v>
      </c>
      <c r="G3400" s="34" t="s">
        <v>7277</v>
      </c>
      <c r="H3400" s="36">
        <v>44103</v>
      </c>
    </row>
    <row r="3401" spans="1:8" ht="102" x14ac:dyDescent="0.2">
      <c r="A3401" s="34">
        <f t="shared" si="55"/>
        <v>3400</v>
      </c>
      <c r="B3401" s="34" t="s">
        <v>1773</v>
      </c>
      <c r="C3401" s="34" t="s">
        <v>610</v>
      </c>
      <c r="D3401" s="34" t="s">
        <v>7278</v>
      </c>
      <c r="E3401" s="34" t="s">
        <v>1775</v>
      </c>
      <c r="F3401" s="37" t="s">
        <v>680</v>
      </c>
      <c r="G3401" s="34" t="s">
        <v>7279</v>
      </c>
      <c r="H3401" s="36">
        <v>44103</v>
      </c>
    </row>
    <row r="3402" spans="1:8" ht="102" x14ac:dyDescent="0.2">
      <c r="A3402" s="34">
        <f t="shared" si="55"/>
        <v>3401</v>
      </c>
      <c r="B3402" s="34" t="s">
        <v>1773</v>
      </c>
      <c r="C3402" s="34" t="s">
        <v>610</v>
      </c>
      <c r="D3402" s="34" t="s">
        <v>7280</v>
      </c>
      <c r="E3402" s="34" t="s">
        <v>1775</v>
      </c>
      <c r="F3402" s="37" t="s">
        <v>680</v>
      </c>
      <c r="G3402" s="34" t="s">
        <v>7281</v>
      </c>
      <c r="H3402" s="36">
        <v>44103</v>
      </c>
    </row>
    <row r="3403" spans="1:8" ht="102" x14ac:dyDescent="0.2">
      <c r="A3403" s="34">
        <f t="shared" si="55"/>
        <v>3402</v>
      </c>
      <c r="B3403" s="34" t="s">
        <v>1773</v>
      </c>
      <c r="C3403" s="34" t="s">
        <v>610</v>
      </c>
      <c r="D3403" s="34" t="s">
        <v>7282</v>
      </c>
      <c r="E3403" s="34" t="s">
        <v>1775</v>
      </c>
      <c r="F3403" s="37" t="s">
        <v>680</v>
      </c>
      <c r="G3403" s="34" t="s">
        <v>7283</v>
      </c>
      <c r="H3403" s="36">
        <v>44103</v>
      </c>
    </row>
    <row r="3404" spans="1:8" ht="102" x14ac:dyDescent="0.2">
      <c r="A3404" s="34">
        <f t="shared" si="55"/>
        <v>3403</v>
      </c>
      <c r="B3404" s="34" t="s">
        <v>1773</v>
      </c>
      <c r="C3404" s="34" t="s">
        <v>610</v>
      </c>
      <c r="D3404" s="34" t="s">
        <v>7284</v>
      </c>
      <c r="E3404" s="34" t="s">
        <v>1775</v>
      </c>
      <c r="F3404" s="37" t="s">
        <v>680</v>
      </c>
      <c r="G3404" s="34" t="s">
        <v>7285</v>
      </c>
      <c r="H3404" s="36">
        <v>44103</v>
      </c>
    </row>
    <row r="3405" spans="1:8" ht="127.5" x14ac:dyDescent="0.2">
      <c r="A3405" s="34">
        <f t="shared" si="55"/>
        <v>3404</v>
      </c>
      <c r="B3405" s="34" t="s">
        <v>1773</v>
      </c>
      <c r="C3405" s="34" t="s">
        <v>610</v>
      </c>
      <c r="D3405" s="34" t="s">
        <v>7286</v>
      </c>
      <c r="E3405" s="34" t="s">
        <v>1775</v>
      </c>
      <c r="F3405" s="37" t="s">
        <v>680</v>
      </c>
      <c r="G3405" s="34" t="s">
        <v>7287</v>
      </c>
      <c r="H3405" s="36">
        <v>44103</v>
      </c>
    </row>
    <row r="3406" spans="1:8" ht="114.75" x14ac:dyDescent="0.2">
      <c r="A3406" s="34">
        <f t="shared" si="55"/>
        <v>3405</v>
      </c>
      <c r="B3406" s="34" t="s">
        <v>1773</v>
      </c>
      <c r="C3406" s="34" t="s">
        <v>610</v>
      </c>
      <c r="D3406" s="34" t="s">
        <v>7288</v>
      </c>
      <c r="E3406" s="34" t="s">
        <v>1775</v>
      </c>
      <c r="F3406" s="37" t="s">
        <v>680</v>
      </c>
      <c r="G3406" s="34" t="s">
        <v>7289</v>
      </c>
      <c r="H3406" s="36">
        <v>44103</v>
      </c>
    </row>
    <row r="3407" spans="1:8" ht="38.25" x14ac:dyDescent="0.2">
      <c r="A3407" s="34">
        <f t="shared" si="55"/>
        <v>3406</v>
      </c>
      <c r="B3407" s="34" t="s">
        <v>7290</v>
      </c>
      <c r="C3407" s="34" t="s">
        <v>610</v>
      </c>
      <c r="D3407" s="34" t="s">
        <v>7291</v>
      </c>
      <c r="E3407" s="34" t="s">
        <v>11</v>
      </c>
      <c r="F3407" s="34" t="s">
        <v>616</v>
      </c>
      <c r="G3407" s="34" t="s">
        <v>7292</v>
      </c>
      <c r="H3407" s="36">
        <v>44103</v>
      </c>
    </row>
    <row r="3408" spans="1:8" ht="114.75" x14ac:dyDescent="0.2">
      <c r="A3408" s="34">
        <f t="shared" si="55"/>
        <v>3407</v>
      </c>
      <c r="B3408" s="34" t="s">
        <v>1773</v>
      </c>
      <c r="C3408" s="34" t="s">
        <v>610</v>
      </c>
      <c r="D3408" s="34" t="s">
        <v>7293</v>
      </c>
      <c r="E3408" s="34" t="s">
        <v>1775</v>
      </c>
      <c r="F3408" s="37" t="s">
        <v>680</v>
      </c>
      <c r="G3408" s="34" t="s">
        <v>7294</v>
      </c>
      <c r="H3408" s="36">
        <v>44103</v>
      </c>
    </row>
    <row r="3409" spans="1:8" ht="38.25" x14ac:dyDescent="0.2">
      <c r="A3409" s="34">
        <f t="shared" si="55"/>
        <v>3408</v>
      </c>
      <c r="B3409" s="34" t="s">
        <v>7290</v>
      </c>
      <c r="C3409" s="34" t="s">
        <v>610</v>
      </c>
      <c r="D3409" s="34" t="s">
        <v>7295</v>
      </c>
      <c r="E3409" s="34" t="s">
        <v>11</v>
      </c>
      <c r="F3409" s="34" t="s">
        <v>616</v>
      </c>
      <c r="G3409" s="34" t="s">
        <v>7296</v>
      </c>
      <c r="H3409" s="36">
        <v>44103</v>
      </c>
    </row>
    <row r="3410" spans="1:8" ht="140.25" x14ac:dyDescent="0.2">
      <c r="A3410" s="34">
        <f t="shared" si="55"/>
        <v>3409</v>
      </c>
      <c r="B3410" s="34" t="s">
        <v>1773</v>
      </c>
      <c r="C3410" s="34" t="s">
        <v>610</v>
      </c>
      <c r="D3410" s="34" t="s">
        <v>7297</v>
      </c>
      <c r="E3410" s="34" t="s">
        <v>1775</v>
      </c>
      <c r="F3410" s="37" t="s">
        <v>680</v>
      </c>
      <c r="G3410" s="34" t="s">
        <v>7298</v>
      </c>
      <c r="H3410" s="36">
        <v>44103</v>
      </c>
    </row>
    <row r="3411" spans="1:8" ht="76.5" x14ac:dyDescent="0.2">
      <c r="A3411" s="34">
        <f t="shared" si="55"/>
        <v>3410</v>
      </c>
      <c r="B3411" s="34" t="s">
        <v>8</v>
      </c>
      <c r="C3411" s="34" t="s">
        <v>610</v>
      </c>
      <c r="D3411" s="34" t="s">
        <v>7299</v>
      </c>
      <c r="E3411" s="34" t="s">
        <v>11</v>
      </c>
      <c r="F3411" s="37" t="s">
        <v>680</v>
      </c>
      <c r="G3411" s="34" t="s">
        <v>7300</v>
      </c>
      <c r="H3411" s="36">
        <v>44103</v>
      </c>
    </row>
    <row r="3412" spans="1:8" ht="140.25" x14ac:dyDescent="0.2">
      <c r="A3412" s="34">
        <f t="shared" si="55"/>
        <v>3411</v>
      </c>
      <c r="B3412" s="34" t="s">
        <v>5110</v>
      </c>
      <c r="C3412" s="34" t="s">
        <v>610</v>
      </c>
      <c r="D3412" s="34" t="s">
        <v>7301</v>
      </c>
      <c r="E3412" s="34" t="s">
        <v>1775</v>
      </c>
      <c r="F3412" s="37" t="s">
        <v>680</v>
      </c>
      <c r="G3412" s="34" t="s">
        <v>7302</v>
      </c>
      <c r="H3412" s="36">
        <v>44103</v>
      </c>
    </row>
    <row r="3413" spans="1:8" ht="140.25" x14ac:dyDescent="0.2">
      <c r="A3413" s="34">
        <f t="shared" si="55"/>
        <v>3412</v>
      </c>
      <c r="B3413" s="34" t="s">
        <v>5110</v>
      </c>
      <c r="C3413" s="34" t="s">
        <v>610</v>
      </c>
      <c r="D3413" s="34" t="s">
        <v>7303</v>
      </c>
      <c r="E3413" s="34" t="s">
        <v>1775</v>
      </c>
      <c r="F3413" s="37" t="s">
        <v>680</v>
      </c>
      <c r="G3413" s="34" t="s">
        <v>7304</v>
      </c>
      <c r="H3413" s="36">
        <v>44103</v>
      </c>
    </row>
    <row r="3414" spans="1:8" ht="63.75" x14ac:dyDescent="0.2">
      <c r="A3414" s="34">
        <f t="shared" si="55"/>
        <v>3413</v>
      </c>
      <c r="B3414" s="34" t="s">
        <v>44</v>
      </c>
      <c r="C3414" s="34" t="s">
        <v>610</v>
      </c>
      <c r="D3414" s="34" t="s">
        <v>7305</v>
      </c>
      <c r="E3414" s="34" t="s">
        <v>46</v>
      </c>
      <c r="F3414" s="38" t="s">
        <v>2107</v>
      </c>
      <c r="G3414" s="34" t="s">
        <v>7306</v>
      </c>
      <c r="H3414" s="36">
        <v>44102</v>
      </c>
    </row>
    <row r="3415" spans="1:8" ht="63.75" x14ac:dyDescent="0.2">
      <c r="A3415" s="34">
        <f t="shared" si="55"/>
        <v>3414</v>
      </c>
      <c r="B3415" s="34" t="s">
        <v>44</v>
      </c>
      <c r="C3415" s="34" t="s">
        <v>610</v>
      </c>
      <c r="D3415" s="34" t="s">
        <v>7307</v>
      </c>
      <c r="E3415" s="34" t="s">
        <v>46</v>
      </c>
      <c r="F3415" s="34" t="s">
        <v>7308</v>
      </c>
      <c r="G3415" s="34" t="s">
        <v>7309</v>
      </c>
      <c r="H3415" s="36">
        <v>44102</v>
      </c>
    </row>
    <row r="3416" spans="1:8" ht="102" x14ac:dyDescent="0.2">
      <c r="A3416" s="34">
        <f t="shared" si="55"/>
        <v>3415</v>
      </c>
      <c r="B3416" s="34" t="s">
        <v>3896</v>
      </c>
      <c r="C3416" s="34" t="s">
        <v>610</v>
      </c>
      <c r="D3416" s="34" t="s">
        <v>7310</v>
      </c>
      <c r="E3416" s="34" t="s">
        <v>19</v>
      </c>
      <c r="F3416" s="38" t="s">
        <v>2107</v>
      </c>
      <c r="G3416" s="34" t="s">
        <v>7311</v>
      </c>
      <c r="H3416" s="36">
        <v>44102</v>
      </c>
    </row>
    <row r="3417" spans="1:8" ht="102" x14ac:dyDescent="0.2">
      <c r="A3417" s="34">
        <f t="shared" si="55"/>
        <v>3416</v>
      </c>
      <c r="B3417" s="34" t="s">
        <v>3896</v>
      </c>
      <c r="C3417" s="34" t="s">
        <v>610</v>
      </c>
      <c r="D3417" s="34" t="s">
        <v>7312</v>
      </c>
      <c r="E3417" s="34" t="s">
        <v>19</v>
      </c>
      <c r="F3417" s="38" t="s">
        <v>2107</v>
      </c>
      <c r="G3417" s="34" t="s">
        <v>7313</v>
      </c>
      <c r="H3417" s="36">
        <v>44102</v>
      </c>
    </row>
    <row r="3418" spans="1:8" ht="127.5" x14ac:dyDescent="0.2">
      <c r="A3418" s="34">
        <f t="shared" si="55"/>
        <v>3417</v>
      </c>
      <c r="B3418" s="34" t="s">
        <v>2010</v>
      </c>
      <c r="C3418" s="34" t="s">
        <v>610</v>
      </c>
      <c r="D3418" s="34" t="s">
        <v>7314</v>
      </c>
      <c r="E3418" s="34" t="s">
        <v>3243</v>
      </c>
      <c r="F3418" s="34" t="s">
        <v>3244</v>
      </c>
      <c r="G3418" s="34" t="s">
        <v>7315</v>
      </c>
      <c r="H3418" s="36">
        <v>44102</v>
      </c>
    </row>
    <row r="3419" spans="1:8" ht="127.5" x14ac:dyDescent="0.2">
      <c r="A3419" s="34">
        <f t="shared" si="55"/>
        <v>3418</v>
      </c>
      <c r="B3419" s="34" t="s">
        <v>2010</v>
      </c>
      <c r="C3419" s="34" t="s">
        <v>610</v>
      </c>
      <c r="D3419" s="34" t="s">
        <v>7316</v>
      </c>
      <c r="E3419" s="34" t="s">
        <v>3243</v>
      </c>
      <c r="F3419" s="34" t="s">
        <v>3244</v>
      </c>
      <c r="G3419" s="34" t="s">
        <v>7317</v>
      </c>
      <c r="H3419" s="36">
        <v>44102</v>
      </c>
    </row>
    <row r="3420" spans="1:8" ht="153" x14ac:dyDescent="0.2">
      <c r="A3420" s="34">
        <f t="shared" si="55"/>
        <v>3419</v>
      </c>
      <c r="B3420" s="34" t="s">
        <v>2010</v>
      </c>
      <c r="C3420" s="34" t="s">
        <v>610</v>
      </c>
      <c r="D3420" s="34" t="s">
        <v>7318</v>
      </c>
      <c r="E3420" s="34" t="s">
        <v>3243</v>
      </c>
      <c r="F3420" s="34" t="s">
        <v>3244</v>
      </c>
      <c r="G3420" s="34" t="s">
        <v>7319</v>
      </c>
      <c r="H3420" s="36">
        <v>44102</v>
      </c>
    </row>
    <row r="3421" spans="1:8" ht="140.25" x14ac:dyDescent="0.2">
      <c r="A3421" s="34">
        <f t="shared" si="55"/>
        <v>3420</v>
      </c>
      <c r="B3421" s="34" t="s">
        <v>2010</v>
      </c>
      <c r="C3421" s="34" t="s">
        <v>610</v>
      </c>
      <c r="D3421" s="34" t="s">
        <v>7320</v>
      </c>
      <c r="E3421" s="34" t="s">
        <v>3243</v>
      </c>
      <c r="F3421" s="34" t="s">
        <v>3244</v>
      </c>
      <c r="G3421" s="34" t="s">
        <v>7321</v>
      </c>
      <c r="H3421" s="36">
        <v>44102</v>
      </c>
    </row>
    <row r="3422" spans="1:8" ht="140.25" x14ac:dyDescent="0.2">
      <c r="A3422" s="34">
        <f t="shared" si="55"/>
        <v>3421</v>
      </c>
      <c r="B3422" s="34" t="s">
        <v>2010</v>
      </c>
      <c r="C3422" s="34" t="s">
        <v>610</v>
      </c>
      <c r="D3422" s="34" t="s">
        <v>7322</v>
      </c>
      <c r="E3422" s="34" t="s">
        <v>3243</v>
      </c>
      <c r="F3422" s="34" t="s">
        <v>3244</v>
      </c>
      <c r="G3422" s="34" t="s">
        <v>7323</v>
      </c>
      <c r="H3422" s="36">
        <v>44102</v>
      </c>
    </row>
    <row r="3423" spans="1:8" ht="127.5" x14ac:dyDescent="0.2">
      <c r="A3423" s="34">
        <f t="shared" si="55"/>
        <v>3422</v>
      </c>
      <c r="B3423" s="34" t="s">
        <v>2010</v>
      </c>
      <c r="C3423" s="34" t="s">
        <v>610</v>
      </c>
      <c r="D3423" s="34" t="s">
        <v>7324</v>
      </c>
      <c r="E3423" s="34" t="s">
        <v>3243</v>
      </c>
      <c r="F3423" s="34" t="s">
        <v>3244</v>
      </c>
      <c r="G3423" s="34" t="s">
        <v>7325</v>
      </c>
      <c r="H3423" s="36">
        <v>44102</v>
      </c>
    </row>
    <row r="3424" spans="1:8" ht="140.25" x14ac:dyDescent="0.2">
      <c r="A3424" s="34">
        <f t="shared" si="55"/>
        <v>3423</v>
      </c>
      <c r="B3424" s="34" t="s">
        <v>2010</v>
      </c>
      <c r="C3424" s="34" t="s">
        <v>610</v>
      </c>
      <c r="D3424" s="34" t="s">
        <v>7326</v>
      </c>
      <c r="E3424" s="34" t="s">
        <v>3243</v>
      </c>
      <c r="F3424" s="34" t="s">
        <v>3244</v>
      </c>
      <c r="G3424" s="34" t="s">
        <v>7327</v>
      </c>
      <c r="H3424" s="36">
        <v>44102</v>
      </c>
    </row>
    <row r="3425" spans="1:8" ht="127.5" x14ac:dyDescent="0.2">
      <c r="A3425" s="34">
        <f t="shared" si="55"/>
        <v>3424</v>
      </c>
      <c r="B3425" s="34" t="s">
        <v>2010</v>
      </c>
      <c r="C3425" s="34" t="s">
        <v>610</v>
      </c>
      <c r="D3425" s="34" t="s">
        <v>7328</v>
      </c>
      <c r="E3425" s="34" t="s">
        <v>3243</v>
      </c>
      <c r="F3425" s="34" t="s">
        <v>3244</v>
      </c>
      <c r="G3425" s="34" t="s">
        <v>7329</v>
      </c>
      <c r="H3425" s="36">
        <v>44102</v>
      </c>
    </row>
    <row r="3426" spans="1:8" ht="127.5" x14ac:dyDescent="0.2">
      <c r="A3426" s="34">
        <f t="shared" si="55"/>
        <v>3425</v>
      </c>
      <c r="B3426" s="34" t="s">
        <v>2010</v>
      </c>
      <c r="C3426" s="34" t="s">
        <v>610</v>
      </c>
      <c r="D3426" s="34" t="s">
        <v>7330</v>
      </c>
      <c r="E3426" s="34" t="s">
        <v>3243</v>
      </c>
      <c r="F3426" s="34" t="s">
        <v>3244</v>
      </c>
      <c r="G3426" s="34" t="s">
        <v>7331</v>
      </c>
      <c r="H3426" s="36">
        <v>44102</v>
      </c>
    </row>
    <row r="3427" spans="1:8" ht="140.25" x14ac:dyDescent="0.2">
      <c r="A3427" s="34">
        <f t="shared" si="55"/>
        <v>3426</v>
      </c>
      <c r="B3427" s="34" t="s">
        <v>2010</v>
      </c>
      <c r="C3427" s="34" t="s">
        <v>610</v>
      </c>
      <c r="D3427" s="34" t="s">
        <v>7332</v>
      </c>
      <c r="E3427" s="34" t="s">
        <v>3243</v>
      </c>
      <c r="F3427" s="34" t="s">
        <v>3244</v>
      </c>
      <c r="G3427" s="34" t="s">
        <v>7333</v>
      </c>
      <c r="H3427" s="36">
        <v>44102</v>
      </c>
    </row>
    <row r="3428" spans="1:8" ht="153" x14ac:dyDescent="0.2">
      <c r="A3428" s="34">
        <f t="shared" si="55"/>
        <v>3427</v>
      </c>
      <c r="B3428" s="34" t="s">
        <v>2010</v>
      </c>
      <c r="C3428" s="34" t="s">
        <v>610</v>
      </c>
      <c r="D3428" s="34" t="s">
        <v>7334</v>
      </c>
      <c r="E3428" s="34" t="s">
        <v>3243</v>
      </c>
      <c r="F3428" s="34" t="s">
        <v>3244</v>
      </c>
      <c r="G3428" s="34" t="s">
        <v>7335</v>
      </c>
      <c r="H3428" s="36">
        <v>44100</v>
      </c>
    </row>
    <row r="3429" spans="1:8" ht="140.25" x14ac:dyDescent="0.2">
      <c r="A3429" s="34">
        <f t="shared" si="55"/>
        <v>3428</v>
      </c>
      <c r="B3429" s="34" t="s">
        <v>2010</v>
      </c>
      <c r="C3429" s="34" t="s">
        <v>610</v>
      </c>
      <c r="D3429" s="34" t="s">
        <v>7336</v>
      </c>
      <c r="E3429" s="34" t="s">
        <v>3243</v>
      </c>
      <c r="F3429" s="34" t="s">
        <v>3244</v>
      </c>
      <c r="G3429" s="34" t="s">
        <v>7337</v>
      </c>
      <c r="H3429" s="36">
        <v>44100</v>
      </c>
    </row>
    <row r="3430" spans="1:8" ht="216.75" x14ac:dyDescent="0.2">
      <c r="A3430" s="34">
        <f t="shared" si="55"/>
        <v>3429</v>
      </c>
      <c r="B3430" s="34" t="s">
        <v>2010</v>
      </c>
      <c r="C3430" s="34" t="s">
        <v>610</v>
      </c>
      <c r="D3430" s="34" t="s">
        <v>7338</v>
      </c>
      <c r="E3430" s="34" t="s">
        <v>3243</v>
      </c>
      <c r="F3430" s="34" t="s">
        <v>3244</v>
      </c>
      <c r="G3430" s="34" t="s">
        <v>7339</v>
      </c>
      <c r="H3430" s="36">
        <v>44100</v>
      </c>
    </row>
    <row r="3431" spans="1:8" ht="127.5" x14ac:dyDescent="0.2">
      <c r="A3431" s="34">
        <f t="shared" si="55"/>
        <v>3430</v>
      </c>
      <c r="B3431" s="34" t="s">
        <v>2010</v>
      </c>
      <c r="C3431" s="34" t="s">
        <v>610</v>
      </c>
      <c r="D3431" s="34" t="s">
        <v>7340</v>
      </c>
      <c r="E3431" s="34" t="s">
        <v>3243</v>
      </c>
      <c r="F3431" s="34" t="s">
        <v>3244</v>
      </c>
      <c r="G3431" s="34" t="s">
        <v>7341</v>
      </c>
      <c r="H3431" s="36">
        <v>44100</v>
      </c>
    </row>
    <row r="3432" spans="1:8" ht="127.5" x14ac:dyDescent="0.2">
      <c r="A3432" s="34">
        <f t="shared" si="55"/>
        <v>3431</v>
      </c>
      <c r="B3432" s="34" t="s">
        <v>2010</v>
      </c>
      <c r="C3432" s="34" t="s">
        <v>610</v>
      </c>
      <c r="D3432" s="34" t="s">
        <v>7342</v>
      </c>
      <c r="E3432" s="34" t="s">
        <v>3243</v>
      </c>
      <c r="F3432" s="34" t="s">
        <v>3244</v>
      </c>
      <c r="G3432" s="34" t="s">
        <v>7343</v>
      </c>
      <c r="H3432" s="36">
        <v>44100</v>
      </c>
    </row>
    <row r="3433" spans="1:8" ht="127.5" x14ac:dyDescent="0.2">
      <c r="A3433" s="34">
        <f t="shared" si="55"/>
        <v>3432</v>
      </c>
      <c r="B3433" s="34" t="s">
        <v>2010</v>
      </c>
      <c r="C3433" s="34" t="s">
        <v>610</v>
      </c>
      <c r="D3433" s="34" t="s">
        <v>7344</v>
      </c>
      <c r="E3433" s="34" t="s">
        <v>3243</v>
      </c>
      <c r="F3433" s="34" t="s">
        <v>3244</v>
      </c>
      <c r="G3433" s="34" t="s">
        <v>7345</v>
      </c>
      <c r="H3433" s="36">
        <v>44100</v>
      </c>
    </row>
    <row r="3434" spans="1:8" ht="127.5" x14ac:dyDescent="0.2">
      <c r="A3434" s="34">
        <f t="shared" si="55"/>
        <v>3433</v>
      </c>
      <c r="B3434" s="34" t="s">
        <v>2010</v>
      </c>
      <c r="C3434" s="34" t="s">
        <v>610</v>
      </c>
      <c r="D3434" s="34" t="s">
        <v>7346</v>
      </c>
      <c r="E3434" s="34" t="s">
        <v>3243</v>
      </c>
      <c r="F3434" s="34" t="s">
        <v>3244</v>
      </c>
      <c r="G3434" s="34" t="s">
        <v>7347</v>
      </c>
      <c r="H3434" s="36">
        <v>44100</v>
      </c>
    </row>
    <row r="3435" spans="1:8" ht="127.5" x14ac:dyDescent="0.2">
      <c r="A3435" s="34">
        <f t="shared" si="55"/>
        <v>3434</v>
      </c>
      <c r="B3435" s="34" t="s">
        <v>2010</v>
      </c>
      <c r="C3435" s="34" t="s">
        <v>610</v>
      </c>
      <c r="D3435" s="34" t="s">
        <v>7348</v>
      </c>
      <c r="E3435" s="34" t="s">
        <v>3243</v>
      </c>
      <c r="F3435" s="34" t="s">
        <v>3244</v>
      </c>
      <c r="G3435" s="34" t="s">
        <v>7349</v>
      </c>
      <c r="H3435" s="36">
        <v>44100</v>
      </c>
    </row>
    <row r="3436" spans="1:8" ht="153" x14ac:dyDescent="0.2">
      <c r="A3436" s="34">
        <f t="shared" si="55"/>
        <v>3435</v>
      </c>
      <c r="B3436" s="34" t="s">
        <v>2010</v>
      </c>
      <c r="C3436" s="34" t="s">
        <v>610</v>
      </c>
      <c r="D3436" s="34" t="s">
        <v>7350</v>
      </c>
      <c r="E3436" s="34" t="s">
        <v>3243</v>
      </c>
      <c r="F3436" s="34" t="s">
        <v>3244</v>
      </c>
      <c r="G3436" s="34" t="s">
        <v>7351</v>
      </c>
      <c r="H3436" s="36">
        <v>44100</v>
      </c>
    </row>
    <row r="3437" spans="1:8" ht="127.5" x14ac:dyDescent="0.2">
      <c r="A3437" s="34">
        <f t="shared" si="55"/>
        <v>3436</v>
      </c>
      <c r="B3437" s="34" t="s">
        <v>2010</v>
      </c>
      <c r="C3437" s="34" t="s">
        <v>610</v>
      </c>
      <c r="D3437" s="34" t="s">
        <v>7352</v>
      </c>
      <c r="E3437" s="34" t="s">
        <v>3243</v>
      </c>
      <c r="F3437" s="34" t="s">
        <v>3244</v>
      </c>
      <c r="G3437" s="34" t="s">
        <v>7353</v>
      </c>
      <c r="H3437" s="36">
        <v>44100</v>
      </c>
    </row>
    <row r="3438" spans="1:8" ht="76.5" x14ac:dyDescent="0.2">
      <c r="A3438" s="34">
        <f t="shared" si="55"/>
        <v>3437</v>
      </c>
      <c r="B3438" s="34" t="s">
        <v>3896</v>
      </c>
      <c r="C3438" s="34" t="s">
        <v>9</v>
      </c>
      <c r="D3438" s="34" t="s">
        <v>7354</v>
      </c>
      <c r="E3438" s="34" t="s">
        <v>19</v>
      </c>
      <c r="F3438" s="37" t="s">
        <v>396</v>
      </c>
      <c r="G3438" s="34" t="s">
        <v>7355</v>
      </c>
      <c r="H3438" s="36">
        <v>44102</v>
      </c>
    </row>
    <row r="3439" spans="1:8" ht="191.25" x14ac:dyDescent="0.2">
      <c r="A3439" s="34">
        <f t="shared" si="55"/>
        <v>3438</v>
      </c>
      <c r="B3439" s="34" t="s">
        <v>6696</v>
      </c>
      <c r="C3439" s="34" t="s">
        <v>9</v>
      </c>
      <c r="D3439" s="34" t="s">
        <v>7356</v>
      </c>
      <c r="E3439" s="34" t="s">
        <v>3243</v>
      </c>
      <c r="F3439" s="34" t="s">
        <v>6707</v>
      </c>
      <c r="G3439" s="34" t="s">
        <v>7357</v>
      </c>
      <c r="H3439" s="36">
        <v>44104</v>
      </c>
    </row>
    <row r="3440" spans="1:8" ht="229.5" x14ac:dyDescent="0.2">
      <c r="A3440" s="34">
        <f t="shared" si="55"/>
        <v>3439</v>
      </c>
      <c r="B3440" s="34" t="s">
        <v>6696</v>
      </c>
      <c r="C3440" s="34" t="s">
        <v>9</v>
      </c>
      <c r="D3440" s="34" t="s">
        <v>7358</v>
      </c>
      <c r="E3440" s="34" t="s">
        <v>3243</v>
      </c>
      <c r="F3440" s="34" t="s">
        <v>6707</v>
      </c>
      <c r="G3440" s="34" t="s">
        <v>7359</v>
      </c>
      <c r="H3440" s="36">
        <v>44104</v>
      </c>
    </row>
    <row r="3441" spans="1:8" ht="216.75" x14ac:dyDescent="0.2">
      <c r="A3441" s="34">
        <f t="shared" si="55"/>
        <v>3440</v>
      </c>
      <c r="B3441" s="34" t="s">
        <v>6696</v>
      </c>
      <c r="C3441" s="34" t="s">
        <v>9</v>
      </c>
      <c r="D3441" s="34" t="s">
        <v>7360</v>
      </c>
      <c r="E3441" s="34" t="s">
        <v>3243</v>
      </c>
      <c r="F3441" s="34" t="s">
        <v>6707</v>
      </c>
      <c r="G3441" s="34" t="s">
        <v>7361</v>
      </c>
      <c r="H3441" s="36">
        <v>44104</v>
      </c>
    </row>
    <row r="3442" spans="1:8" ht="204" x14ac:dyDescent="0.2">
      <c r="A3442" s="34">
        <f t="shared" si="55"/>
        <v>3441</v>
      </c>
      <c r="B3442" s="34" t="s">
        <v>6696</v>
      </c>
      <c r="C3442" s="34" t="s">
        <v>9</v>
      </c>
      <c r="D3442" s="34" t="s">
        <v>7362</v>
      </c>
      <c r="E3442" s="34" t="s">
        <v>3243</v>
      </c>
      <c r="F3442" s="34" t="s">
        <v>6707</v>
      </c>
      <c r="G3442" s="34" t="s">
        <v>7363</v>
      </c>
      <c r="H3442" s="36">
        <v>44104</v>
      </c>
    </row>
    <row r="3443" spans="1:8" ht="204" x14ac:dyDescent="0.2">
      <c r="A3443" s="34">
        <f t="shared" si="55"/>
        <v>3442</v>
      </c>
      <c r="B3443" s="34" t="s">
        <v>6696</v>
      </c>
      <c r="C3443" s="34" t="s">
        <v>9</v>
      </c>
      <c r="D3443" s="34" t="s">
        <v>7364</v>
      </c>
      <c r="E3443" s="34" t="s">
        <v>3243</v>
      </c>
      <c r="F3443" s="34" t="s">
        <v>6707</v>
      </c>
      <c r="G3443" s="34" t="s">
        <v>7365</v>
      </c>
      <c r="H3443" s="36">
        <v>44104</v>
      </c>
    </row>
    <row r="3444" spans="1:8" ht="204" x14ac:dyDescent="0.2">
      <c r="A3444" s="34">
        <f t="shared" si="55"/>
        <v>3443</v>
      </c>
      <c r="B3444" s="34" t="s">
        <v>6696</v>
      </c>
      <c r="C3444" s="34" t="s">
        <v>9</v>
      </c>
      <c r="D3444" s="34" t="s">
        <v>7366</v>
      </c>
      <c r="E3444" s="34" t="s">
        <v>3243</v>
      </c>
      <c r="F3444" s="34" t="s">
        <v>6707</v>
      </c>
      <c r="G3444" s="34" t="s">
        <v>7367</v>
      </c>
      <c r="H3444" s="36">
        <v>44104</v>
      </c>
    </row>
    <row r="3445" spans="1:8" ht="178.5" x14ac:dyDescent="0.2">
      <c r="A3445" s="34">
        <f t="shared" si="55"/>
        <v>3444</v>
      </c>
      <c r="B3445" s="34" t="s">
        <v>6696</v>
      </c>
      <c r="C3445" s="34" t="s">
        <v>9</v>
      </c>
      <c r="D3445" s="34" t="s">
        <v>7368</v>
      </c>
      <c r="E3445" s="34" t="s">
        <v>3243</v>
      </c>
      <c r="F3445" s="38" t="s">
        <v>6700</v>
      </c>
      <c r="G3445" s="34" t="s">
        <v>7369</v>
      </c>
      <c r="H3445" s="36">
        <v>44104</v>
      </c>
    </row>
    <row r="3446" spans="1:8" ht="178.5" x14ac:dyDescent="0.2">
      <c r="A3446" s="34">
        <f t="shared" si="55"/>
        <v>3445</v>
      </c>
      <c r="B3446" s="34" t="s">
        <v>6696</v>
      </c>
      <c r="C3446" s="34" t="s">
        <v>9</v>
      </c>
      <c r="D3446" s="34" t="s">
        <v>7370</v>
      </c>
      <c r="E3446" s="34" t="s">
        <v>3243</v>
      </c>
      <c r="F3446" s="38" t="s">
        <v>6700</v>
      </c>
      <c r="G3446" s="34" t="s">
        <v>7371</v>
      </c>
      <c r="H3446" s="36">
        <v>44104</v>
      </c>
    </row>
    <row r="3447" spans="1:8" ht="191.25" x14ac:dyDescent="0.2">
      <c r="A3447" s="34">
        <f t="shared" si="55"/>
        <v>3446</v>
      </c>
      <c r="B3447" s="34" t="s">
        <v>6696</v>
      </c>
      <c r="C3447" s="34" t="s">
        <v>9</v>
      </c>
      <c r="D3447" s="34" t="s">
        <v>7372</v>
      </c>
      <c r="E3447" s="34" t="s">
        <v>3243</v>
      </c>
      <c r="F3447" s="38" t="s">
        <v>6700</v>
      </c>
      <c r="G3447" s="34" t="s">
        <v>7373</v>
      </c>
      <c r="H3447" s="36">
        <v>44104</v>
      </c>
    </row>
    <row r="3448" spans="1:8" ht="178.5" x14ac:dyDescent="0.2">
      <c r="A3448" s="34">
        <f t="shared" si="55"/>
        <v>3447</v>
      </c>
      <c r="B3448" s="34" t="s">
        <v>6696</v>
      </c>
      <c r="C3448" s="34" t="s">
        <v>9</v>
      </c>
      <c r="D3448" s="34" t="s">
        <v>7374</v>
      </c>
      <c r="E3448" s="34" t="s">
        <v>3243</v>
      </c>
      <c r="F3448" s="38" t="s">
        <v>6700</v>
      </c>
      <c r="G3448" s="34" t="s">
        <v>7375</v>
      </c>
      <c r="H3448" s="36">
        <v>44104</v>
      </c>
    </row>
    <row r="3449" spans="1:8" ht="191.25" x14ac:dyDescent="0.2">
      <c r="A3449" s="34">
        <f t="shared" si="55"/>
        <v>3448</v>
      </c>
      <c r="B3449" s="34" t="s">
        <v>6696</v>
      </c>
      <c r="C3449" s="34" t="s">
        <v>9</v>
      </c>
      <c r="D3449" s="34" t="s">
        <v>7376</v>
      </c>
      <c r="E3449" s="34" t="s">
        <v>3243</v>
      </c>
      <c r="F3449" s="38" t="s">
        <v>6700</v>
      </c>
      <c r="G3449" s="34" t="s">
        <v>7377</v>
      </c>
      <c r="H3449" s="36">
        <v>44104</v>
      </c>
    </row>
    <row r="3450" spans="1:8" ht="191.25" x14ac:dyDescent="0.2">
      <c r="A3450" s="34">
        <f t="shared" si="55"/>
        <v>3449</v>
      </c>
      <c r="B3450" s="34" t="s">
        <v>6696</v>
      </c>
      <c r="C3450" s="34" t="s">
        <v>9</v>
      </c>
      <c r="D3450" s="34" t="s">
        <v>7378</v>
      </c>
      <c r="E3450" s="34" t="s">
        <v>3243</v>
      </c>
      <c r="F3450" s="38" t="s">
        <v>6700</v>
      </c>
      <c r="G3450" s="34" t="s">
        <v>7379</v>
      </c>
      <c r="H3450" s="36">
        <v>44104</v>
      </c>
    </row>
    <row r="3451" spans="1:8" ht="178.5" x14ac:dyDescent="0.2">
      <c r="A3451" s="34">
        <f t="shared" si="55"/>
        <v>3450</v>
      </c>
      <c r="B3451" s="34" t="s">
        <v>6696</v>
      </c>
      <c r="C3451" s="34" t="s">
        <v>9</v>
      </c>
      <c r="D3451" s="34" t="s">
        <v>7380</v>
      </c>
      <c r="E3451" s="34" t="s">
        <v>3243</v>
      </c>
      <c r="F3451" s="38" t="s">
        <v>6700</v>
      </c>
      <c r="G3451" s="34" t="s">
        <v>7381</v>
      </c>
      <c r="H3451" s="36">
        <v>44104</v>
      </c>
    </row>
    <row r="3452" spans="1:8" ht="178.5" x14ac:dyDescent="0.2">
      <c r="A3452" s="34">
        <f t="shared" si="55"/>
        <v>3451</v>
      </c>
      <c r="B3452" s="34" t="s">
        <v>6696</v>
      </c>
      <c r="C3452" s="34" t="s">
        <v>9</v>
      </c>
      <c r="D3452" s="34" t="s">
        <v>7382</v>
      </c>
      <c r="E3452" s="34" t="s">
        <v>3243</v>
      </c>
      <c r="F3452" s="38" t="s">
        <v>6700</v>
      </c>
      <c r="G3452" s="34" t="s">
        <v>7383</v>
      </c>
      <c r="H3452" s="36">
        <v>44104</v>
      </c>
    </row>
    <row r="3453" spans="1:8" ht="178.5" x14ac:dyDescent="0.2">
      <c r="A3453" s="34">
        <f t="shared" si="55"/>
        <v>3452</v>
      </c>
      <c r="B3453" s="34" t="s">
        <v>6696</v>
      </c>
      <c r="C3453" s="34" t="s">
        <v>9</v>
      </c>
      <c r="D3453" s="34" t="s">
        <v>7384</v>
      </c>
      <c r="E3453" s="34" t="s">
        <v>3243</v>
      </c>
      <c r="F3453" s="38" t="s">
        <v>6700</v>
      </c>
      <c r="G3453" s="34" t="s">
        <v>7385</v>
      </c>
      <c r="H3453" s="36">
        <v>44104</v>
      </c>
    </row>
    <row r="3454" spans="1:8" ht="178.5" x14ac:dyDescent="0.2">
      <c r="A3454" s="34">
        <f t="shared" ref="A3454:A3517" si="56">A3453+1</f>
        <v>3453</v>
      </c>
      <c r="B3454" s="34" t="s">
        <v>6696</v>
      </c>
      <c r="C3454" s="34" t="s">
        <v>9</v>
      </c>
      <c r="D3454" s="34" t="s">
        <v>7386</v>
      </c>
      <c r="E3454" s="34" t="s">
        <v>3243</v>
      </c>
      <c r="F3454" s="38" t="s">
        <v>6700</v>
      </c>
      <c r="G3454" s="34" t="s">
        <v>7387</v>
      </c>
      <c r="H3454" s="36">
        <v>44104</v>
      </c>
    </row>
    <row r="3455" spans="1:8" ht="165.75" x14ac:dyDescent="0.2">
      <c r="A3455" s="34">
        <f t="shared" si="56"/>
        <v>3454</v>
      </c>
      <c r="B3455" s="34" t="s">
        <v>6696</v>
      </c>
      <c r="C3455" s="34" t="s">
        <v>9</v>
      </c>
      <c r="D3455" s="34" t="s">
        <v>7388</v>
      </c>
      <c r="E3455" s="34" t="s">
        <v>3243</v>
      </c>
      <c r="F3455" s="38" t="s">
        <v>6700</v>
      </c>
      <c r="G3455" s="34" t="s">
        <v>7389</v>
      </c>
      <c r="H3455" s="36">
        <v>44104</v>
      </c>
    </row>
    <row r="3456" spans="1:8" ht="178.5" x14ac:dyDescent="0.2">
      <c r="A3456" s="34">
        <f t="shared" si="56"/>
        <v>3455</v>
      </c>
      <c r="B3456" s="34" t="s">
        <v>6696</v>
      </c>
      <c r="C3456" s="34" t="s">
        <v>9</v>
      </c>
      <c r="D3456" s="34" t="s">
        <v>7390</v>
      </c>
      <c r="E3456" s="34" t="s">
        <v>3243</v>
      </c>
      <c r="F3456" s="38" t="s">
        <v>6700</v>
      </c>
      <c r="G3456" s="34" t="s">
        <v>7391</v>
      </c>
      <c r="H3456" s="36">
        <v>44104</v>
      </c>
    </row>
    <row r="3457" spans="1:8" ht="178.5" x14ac:dyDescent="0.2">
      <c r="A3457" s="34">
        <f t="shared" si="56"/>
        <v>3456</v>
      </c>
      <c r="B3457" s="34" t="s">
        <v>6696</v>
      </c>
      <c r="C3457" s="34" t="s">
        <v>9</v>
      </c>
      <c r="D3457" s="34" t="s">
        <v>7392</v>
      </c>
      <c r="E3457" s="34" t="s">
        <v>3243</v>
      </c>
      <c r="F3457" s="38" t="s">
        <v>6700</v>
      </c>
      <c r="G3457" s="34" t="s">
        <v>7393</v>
      </c>
      <c r="H3457" s="36">
        <v>44104</v>
      </c>
    </row>
    <row r="3458" spans="1:8" ht="178.5" x14ac:dyDescent="0.2">
      <c r="A3458" s="34">
        <f t="shared" si="56"/>
        <v>3457</v>
      </c>
      <c r="B3458" s="34" t="s">
        <v>6696</v>
      </c>
      <c r="C3458" s="34" t="s">
        <v>9</v>
      </c>
      <c r="D3458" s="34" t="s">
        <v>7394</v>
      </c>
      <c r="E3458" s="34" t="s">
        <v>3243</v>
      </c>
      <c r="F3458" s="38" t="s">
        <v>6700</v>
      </c>
      <c r="G3458" s="34" t="s">
        <v>7395</v>
      </c>
      <c r="H3458" s="36">
        <v>44104</v>
      </c>
    </row>
    <row r="3459" spans="1:8" ht="127.5" x14ac:dyDescent="0.2">
      <c r="A3459" s="34">
        <f t="shared" si="56"/>
        <v>3458</v>
      </c>
      <c r="B3459" s="34" t="s">
        <v>869</v>
      </c>
      <c r="C3459" s="34" t="s">
        <v>9</v>
      </c>
      <c r="D3459" s="34" t="s">
        <v>7396</v>
      </c>
      <c r="E3459" s="34" t="s">
        <v>871</v>
      </c>
      <c r="F3459" s="35" t="s">
        <v>988</v>
      </c>
      <c r="G3459" s="34" t="s">
        <v>7397</v>
      </c>
      <c r="H3459" s="36">
        <v>44103</v>
      </c>
    </row>
    <row r="3460" spans="1:8" ht="89.25" x14ac:dyDescent="0.2">
      <c r="A3460" s="34">
        <f t="shared" si="56"/>
        <v>3459</v>
      </c>
      <c r="B3460" s="34" t="s">
        <v>869</v>
      </c>
      <c r="C3460" s="34" t="s">
        <v>9</v>
      </c>
      <c r="D3460" s="34" t="s">
        <v>7398</v>
      </c>
      <c r="E3460" s="34" t="s">
        <v>871</v>
      </c>
      <c r="F3460" s="35" t="s">
        <v>988</v>
      </c>
      <c r="G3460" s="34" t="s">
        <v>7399</v>
      </c>
      <c r="H3460" s="36">
        <v>44103</v>
      </c>
    </row>
    <row r="3461" spans="1:8" ht="89.25" x14ac:dyDescent="0.2">
      <c r="A3461" s="34">
        <f t="shared" si="56"/>
        <v>3460</v>
      </c>
      <c r="B3461" s="34" t="s">
        <v>869</v>
      </c>
      <c r="C3461" s="34" t="s">
        <v>9</v>
      </c>
      <c r="D3461" s="34" t="s">
        <v>7400</v>
      </c>
      <c r="E3461" s="34" t="s">
        <v>871</v>
      </c>
      <c r="F3461" s="35" t="s">
        <v>988</v>
      </c>
      <c r="G3461" s="34" t="s">
        <v>7401</v>
      </c>
      <c r="H3461" s="36">
        <v>44103</v>
      </c>
    </row>
    <row r="3462" spans="1:8" ht="89.25" x14ac:dyDescent="0.2">
      <c r="A3462" s="34">
        <f t="shared" si="56"/>
        <v>3461</v>
      </c>
      <c r="B3462" s="34" t="s">
        <v>869</v>
      </c>
      <c r="C3462" s="34" t="s">
        <v>9</v>
      </c>
      <c r="D3462" s="34" t="s">
        <v>7402</v>
      </c>
      <c r="E3462" s="34" t="s">
        <v>871</v>
      </c>
      <c r="F3462" s="35" t="s">
        <v>981</v>
      </c>
      <c r="G3462" s="34" t="s">
        <v>7403</v>
      </c>
      <c r="H3462" s="36">
        <v>44103</v>
      </c>
    </row>
    <row r="3463" spans="1:8" ht="89.25" x14ac:dyDescent="0.2">
      <c r="A3463" s="34">
        <f t="shared" si="56"/>
        <v>3462</v>
      </c>
      <c r="B3463" s="34" t="s">
        <v>869</v>
      </c>
      <c r="C3463" s="34" t="s">
        <v>9</v>
      </c>
      <c r="D3463" s="34" t="s">
        <v>7404</v>
      </c>
      <c r="E3463" s="34" t="s">
        <v>871</v>
      </c>
      <c r="F3463" s="35" t="s">
        <v>981</v>
      </c>
      <c r="G3463" s="34" t="s">
        <v>7405</v>
      </c>
      <c r="H3463" s="36">
        <v>44103</v>
      </c>
    </row>
    <row r="3464" spans="1:8" ht="102" x14ac:dyDescent="0.2">
      <c r="A3464" s="34">
        <f t="shared" si="56"/>
        <v>3463</v>
      </c>
      <c r="B3464" s="34" t="s">
        <v>869</v>
      </c>
      <c r="C3464" s="34" t="s">
        <v>9</v>
      </c>
      <c r="D3464" s="34" t="s">
        <v>7406</v>
      </c>
      <c r="E3464" s="34" t="s">
        <v>871</v>
      </c>
      <c r="F3464" s="35" t="s">
        <v>981</v>
      </c>
      <c r="G3464" s="34" t="s">
        <v>7407</v>
      </c>
      <c r="H3464" s="36">
        <v>44103</v>
      </c>
    </row>
    <row r="3465" spans="1:8" ht="102" x14ac:dyDescent="0.2">
      <c r="A3465" s="34">
        <f t="shared" si="56"/>
        <v>3464</v>
      </c>
      <c r="B3465" s="34" t="s">
        <v>869</v>
      </c>
      <c r="C3465" s="34" t="s">
        <v>9</v>
      </c>
      <c r="D3465" s="34" t="s">
        <v>7408</v>
      </c>
      <c r="E3465" s="34" t="s">
        <v>871</v>
      </c>
      <c r="F3465" s="35" t="s">
        <v>981</v>
      </c>
      <c r="G3465" s="34" t="s">
        <v>7409</v>
      </c>
      <c r="H3465" s="36">
        <v>44103</v>
      </c>
    </row>
    <row r="3466" spans="1:8" ht="89.25" x14ac:dyDescent="0.2">
      <c r="A3466" s="34">
        <f t="shared" si="56"/>
        <v>3465</v>
      </c>
      <c r="B3466" s="34" t="s">
        <v>869</v>
      </c>
      <c r="C3466" s="34" t="s">
        <v>9</v>
      </c>
      <c r="D3466" s="34" t="s">
        <v>7410</v>
      </c>
      <c r="E3466" s="34" t="s">
        <v>871</v>
      </c>
      <c r="F3466" s="35" t="s">
        <v>981</v>
      </c>
      <c r="G3466" s="34" t="s">
        <v>7411</v>
      </c>
      <c r="H3466" s="36">
        <v>44103</v>
      </c>
    </row>
    <row r="3467" spans="1:8" ht="89.25" x14ac:dyDescent="0.2">
      <c r="A3467" s="34">
        <f t="shared" si="56"/>
        <v>3466</v>
      </c>
      <c r="B3467" s="34" t="s">
        <v>869</v>
      </c>
      <c r="C3467" s="34" t="s">
        <v>9</v>
      </c>
      <c r="D3467" s="34" t="s">
        <v>7412</v>
      </c>
      <c r="E3467" s="34" t="s">
        <v>871</v>
      </c>
      <c r="F3467" s="35" t="s">
        <v>981</v>
      </c>
      <c r="G3467" s="34" t="s">
        <v>7413</v>
      </c>
      <c r="H3467" s="36">
        <v>44103</v>
      </c>
    </row>
    <row r="3468" spans="1:8" ht="89.25" x14ac:dyDescent="0.2">
      <c r="A3468" s="34">
        <f t="shared" si="56"/>
        <v>3467</v>
      </c>
      <c r="B3468" s="34" t="s">
        <v>869</v>
      </c>
      <c r="C3468" s="34" t="s">
        <v>9</v>
      </c>
      <c r="D3468" s="34" t="s">
        <v>7414</v>
      </c>
      <c r="E3468" s="34" t="s">
        <v>871</v>
      </c>
      <c r="F3468" s="35" t="s">
        <v>981</v>
      </c>
      <c r="G3468" s="34" t="s">
        <v>7415</v>
      </c>
      <c r="H3468" s="36">
        <v>44103</v>
      </c>
    </row>
    <row r="3469" spans="1:8" ht="89.25" x14ac:dyDescent="0.2">
      <c r="A3469" s="34">
        <f t="shared" si="56"/>
        <v>3468</v>
      </c>
      <c r="B3469" s="34" t="s">
        <v>869</v>
      </c>
      <c r="C3469" s="34" t="s">
        <v>9</v>
      </c>
      <c r="D3469" s="34" t="s">
        <v>7416</v>
      </c>
      <c r="E3469" s="34" t="s">
        <v>871</v>
      </c>
      <c r="F3469" s="35" t="s">
        <v>981</v>
      </c>
      <c r="G3469" s="34" t="s">
        <v>7417</v>
      </c>
      <c r="H3469" s="36">
        <v>44103</v>
      </c>
    </row>
    <row r="3470" spans="1:8" ht="102" x14ac:dyDescent="0.2">
      <c r="A3470" s="34">
        <f t="shared" si="56"/>
        <v>3469</v>
      </c>
      <c r="B3470" s="34" t="s">
        <v>869</v>
      </c>
      <c r="C3470" s="34" t="s">
        <v>9</v>
      </c>
      <c r="D3470" s="34" t="s">
        <v>7418</v>
      </c>
      <c r="E3470" s="34" t="s">
        <v>871</v>
      </c>
      <c r="F3470" s="35" t="s">
        <v>981</v>
      </c>
      <c r="G3470" s="34" t="s">
        <v>7419</v>
      </c>
      <c r="H3470" s="36">
        <v>44103</v>
      </c>
    </row>
    <row r="3471" spans="1:8" ht="89.25" x14ac:dyDescent="0.2">
      <c r="A3471" s="34">
        <f t="shared" si="56"/>
        <v>3470</v>
      </c>
      <c r="B3471" s="34" t="s">
        <v>869</v>
      </c>
      <c r="C3471" s="34" t="s">
        <v>9</v>
      </c>
      <c r="D3471" s="34" t="s">
        <v>7420</v>
      </c>
      <c r="E3471" s="34" t="s">
        <v>871</v>
      </c>
      <c r="F3471" s="35" t="s">
        <v>981</v>
      </c>
      <c r="G3471" s="34" t="s">
        <v>7421</v>
      </c>
      <c r="H3471" s="36">
        <v>44103</v>
      </c>
    </row>
    <row r="3472" spans="1:8" ht="89.25" x14ac:dyDescent="0.2">
      <c r="A3472" s="34">
        <f t="shared" si="56"/>
        <v>3471</v>
      </c>
      <c r="B3472" s="34" t="s">
        <v>869</v>
      </c>
      <c r="C3472" s="34" t="s">
        <v>9</v>
      </c>
      <c r="D3472" s="34" t="s">
        <v>7422</v>
      </c>
      <c r="E3472" s="34" t="s">
        <v>871</v>
      </c>
      <c r="F3472" s="35" t="s">
        <v>981</v>
      </c>
      <c r="G3472" s="34" t="s">
        <v>7423</v>
      </c>
      <c r="H3472" s="36">
        <v>44103</v>
      </c>
    </row>
    <row r="3473" spans="1:8" ht="102" x14ac:dyDescent="0.2">
      <c r="A3473" s="34">
        <f t="shared" si="56"/>
        <v>3472</v>
      </c>
      <c r="B3473" s="34" t="s">
        <v>869</v>
      </c>
      <c r="C3473" s="34" t="s">
        <v>9</v>
      </c>
      <c r="D3473" s="34" t="s">
        <v>7424</v>
      </c>
      <c r="E3473" s="34" t="s">
        <v>871</v>
      </c>
      <c r="F3473" s="35" t="s">
        <v>981</v>
      </c>
      <c r="G3473" s="34" t="s">
        <v>7425</v>
      </c>
      <c r="H3473" s="36">
        <v>44103</v>
      </c>
    </row>
    <row r="3474" spans="1:8" ht="89.25" x14ac:dyDescent="0.2">
      <c r="A3474" s="34">
        <f t="shared" si="56"/>
        <v>3473</v>
      </c>
      <c r="B3474" s="34" t="s">
        <v>869</v>
      </c>
      <c r="C3474" s="34" t="s">
        <v>9</v>
      </c>
      <c r="D3474" s="34" t="s">
        <v>7426</v>
      </c>
      <c r="E3474" s="34" t="s">
        <v>871</v>
      </c>
      <c r="F3474" s="35" t="s">
        <v>981</v>
      </c>
      <c r="G3474" s="34" t="s">
        <v>7427</v>
      </c>
      <c r="H3474" s="36">
        <v>44103</v>
      </c>
    </row>
    <row r="3475" spans="1:8" ht="89.25" x14ac:dyDescent="0.2">
      <c r="A3475" s="34">
        <f t="shared" si="56"/>
        <v>3474</v>
      </c>
      <c r="B3475" s="34" t="s">
        <v>869</v>
      </c>
      <c r="C3475" s="34" t="s">
        <v>9</v>
      </c>
      <c r="D3475" s="34" t="s">
        <v>7428</v>
      </c>
      <c r="E3475" s="34" t="s">
        <v>871</v>
      </c>
      <c r="F3475" s="35" t="s">
        <v>981</v>
      </c>
      <c r="G3475" s="34" t="s">
        <v>7429</v>
      </c>
      <c r="H3475" s="36">
        <v>44103</v>
      </c>
    </row>
    <row r="3476" spans="1:8" ht="89.25" x14ac:dyDescent="0.2">
      <c r="A3476" s="34">
        <f t="shared" si="56"/>
        <v>3475</v>
      </c>
      <c r="B3476" s="34" t="s">
        <v>869</v>
      </c>
      <c r="C3476" s="34" t="s">
        <v>9</v>
      </c>
      <c r="D3476" s="34" t="s">
        <v>7430</v>
      </c>
      <c r="E3476" s="34" t="s">
        <v>871</v>
      </c>
      <c r="F3476" s="35" t="s">
        <v>981</v>
      </c>
      <c r="G3476" s="34" t="s">
        <v>7431</v>
      </c>
      <c r="H3476" s="36">
        <v>44103</v>
      </c>
    </row>
    <row r="3477" spans="1:8" ht="102" x14ac:dyDescent="0.2">
      <c r="A3477" s="34">
        <f t="shared" si="56"/>
        <v>3476</v>
      </c>
      <c r="B3477" s="34" t="s">
        <v>869</v>
      </c>
      <c r="C3477" s="34" t="s">
        <v>9</v>
      </c>
      <c r="D3477" s="34" t="s">
        <v>7432</v>
      </c>
      <c r="E3477" s="34" t="s">
        <v>871</v>
      </c>
      <c r="F3477" s="35" t="s">
        <v>981</v>
      </c>
      <c r="G3477" s="34" t="s">
        <v>7433</v>
      </c>
      <c r="H3477" s="36">
        <v>44103</v>
      </c>
    </row>
    <row r="3478" spans="1:8" ht="102" x14ac:dyDescent="0.2">
      <c r="A3478" s="34">
        <f t="shared" si="56"/>
        <v>3477</v>
      </c>
      <c r="B3478" s="34" t="s">
        <v>869</v>
      </c>
      <c r="C3478" s="34" t="s">
        <v>9</v>
      </c>
      <c r="D3478" s="34" t="s">
        <v>7434</v>
      </c>
      <c r="E3478" s="34" t="s">
        <v>871</v>
      </c>
      <c r="F3478" s="35" t="s">
        <v>981</v>
      </c>
      <c r="G3478" s="34" t="s">
        <v>7435</v>
      </c>
      <c r="H3478" s="36">
        <v>44103</v>
      </c>
    </row>
    <row r="3479" spans="1:8" ht="102" x14ac:dyDescent="0.2">
      <c r="A3479" s="34">
        <f t="shared" si="56"/>
        <v>3478</v>
      </c>
      <c r="B3479" s="34" t="s">
        <v>869</v>
      </c>
      <c r="C3479" s="34" t="s">
        <v>9</v>
      </c>
      <c r="D3479" s="34" t="s">
        <v>7436</v>
      </c>
      <c r="E3479" s="34" t="s">
        <v>871</v>
      </c>
      <c r="F3479" s="35" t="s">
        <v>981</v>
      </c>
      <c r="G3479" s="34" t="s">
        <v>7437</v>
      </c>
      <c r="H3479" s="36">
        <v>44103</v>
      </c>
    </row>
    <row r="3480" spans="1:8" ht="114.75" x14ac:dyDescent="0.2">
      <c r="A3480" s="34">
        <f t="shared" si="56"/>
        <v>3479</v>
      </c>
      <c r="B3480" s="34" t="s">
        <v>869</v>
      </c>
      <c r="C3480" s="34" t="s">
        <v>9</v>
      </c>
      <c r="D3480" s="34" t="s">
        <v>7438</v>
      </c>
      <c r="E3480" s="34" t="s">
        <v>871</v>
      </c>
      <c r="F3480" s="35" t="s">
        <v>981</v>
      </c>
      <c r="G3480" s="34" t="s">
        <v>7439</v>
      </c>
      <c r="H3480" s="36">
        <v>44103</v>
      </c>
    </row>
    <row r="3481" spans="1:8" ht="102" x14ac:dyDescent="0.2">
      <c r="A3481" s="34">
        <f t="shared" si="56"/>
        <v>3480</v>
      </c>
      <c r="B3481" s="34" t="s">
        <v>869</v>
      </c>
      <c r="C3481" s="34" t="s">
        <v>9</v>
      </c>
      <c r="D3481" s="34" t="s">
        <v>7440</v>
      </c>
      <c r="E3481" s="34" t="s">
        <v>871</v>
      </c>
      <c r="F3481" s="35" t="s">
        <v>981</v>
      </c>
      <c r="G3481" s="34" t="s">
        <v>7441</v>
      </c>
      <c r="H3481" s="36">
        <v>44103</v>
      </c>
    </row>
    <row r="3482" spans="1:8" ht="191.25" x14ac:dyDescent="0.2">
      <c r="A3482" s="34">
        <f t="shared" si="56"/>
        <v>3481</v>
      </c>
      <c r="B3482" s="34" t="s">
        <v>6696</v>
      </c>
      <c r="C3482" s="34" t="s">
        <v>9</v>
      </c>
      <c r="D3482" s="34" t="s">
        <v>7442</v>
      </c>
      <c r="E3482" s="34" t="s">
        <v>3243</v>
      </c>
      <c r="F3482" s="34" t="s">
        <v>6707</v>
      </c>
      <c r="G3482" s="34" t="s">
        <v>7443</v>
      </c>
      <c r="H3482" s="36">
        <v>44103</v>
      </c>
    </row>
    <row r="3483" spans="1:8" ht="191.25" x14ac:dyDescent="0.2">
      <c r="A3483" s="34">
        <f t="shared" si="56"/>
        <v>3482</v>
      </c>
      <c r="B3483" s="34" t="s">
        <v>6696</v>
      </c>
      <c r="C3483" s="34" t="s">
        <v>9</v>
      </c>
      <c r="D3483" s="34" t="s">
        <v>7444</v>
      </c>
      <c r="E3483" s="34" t="s">
        <v>3243</v>
      </c>
      <c r="F3483" s="34" t="s">
        <v>6707</v>
      </c>
      <c r="G3483" s="34" t="s">
        <v>7445</v>
      </c>
      <c r="H3483" s="36">
        <v>44103</v>
      </c>
    </row>
    <row r="3484" spans="1:8" ht="216.75" x14ac:dyDescent="0.2">
      <c r="A3484" s="34">
        <f t="shared" si="56"/>
        <v>3483</v>
      </c>
      <c r="B3484" s="34" t="s">
        <v>6696</v>
      </c>
      <c r="C3484" s="34" t="s">
        <v>9</v>
      </c>
      <c r="D3484" s="34" t="s">
        <v>7446</v>
      </c>
      <c r="E3484" s="34" t="s">
        <v>3243</v>
      </c>
      <c r="F3484" s="34" t="s">
        <v>6707</v>
      </c>
      <c r="G3484" s="34" t="s">
        <v>7447</v>
      </c>
      <c r="H3484" s="36">
        <v>44103</v>
      </c>
    </row>
    <row r="3485" spans="1:8" ht="216.75" x14ac:dyDescent="0.2">
      <c r="A3485" s="34">
        <f t="shared" si="56"/>
        <v>3484</v>
      </c>
      <c r="B3485" s="34" t="s">
        <v>6696</v>
      </c>
      <c r="C3485" s="34" t="s">
        <v>9</v>
      </c>
      <c r="D3485" s="34" t="s">
        <v>7448</v>
      </c>
      <c r="E3485" s="34" t="s">
        <v>3243</v>
      </c>
      <c r="F3485" s="34" t="s">
        <v>6707</v>
      </c>
      <c r="G3485" s="34" t="s">
        <v>7449</v>
      </c>
      <c r="H3485" s="36">
        <v>44103</v>
      </c>
    </row>
    <row r="3486" spans="1:8" ht="191.25" x14ac:dyDescent="0.2">
      <c r="A3486" s="34">
        <f t="shared" si="56"/>
        <v>3485</v>
      </c>
      <c r="B3486" s="34" t="s">
        <v>6696</v>
      </c>
      <c r="C3486" s="34" t="s">
        <v>9</v>
      </c>
      <c r="D3486" s="34" t="s">
        <v>7450</v>
      </c>
      <c r="E3486" s="34" t="s">
        <v>3243</v>
      </c>
      <c r="F3486" s="34" t="s">
        <v>6707</v>
      </c>
      <c r="G3486" s="34" t="s">
        <v>7451</v>
      </c>
      <c r="H3486" s="36">
        <v>44103</v>
      </c>
    </row>
    <row r="3487" spans="1:8" ht="216.75" x14ac:dyDescent="0.2">
      <c r="A3487" s="34">
        <f t="shared" si="56"/>
        <v>3486</v>
      </c>
      <c r="B3487" s="34" t="s">
        <v>6696</v>
      </c>
      <c r="C3487" s="34" t="s">
        <v>9</v>
      </c>
      <c r="D3487" s="34" t="s">
        <v>7452</v>
      </c>
      <c r="E3487" s="34" t="s">
        <v>3243</v>
      </c>
      <c r="F3487" s="34" t="s">
        <v>6707</v>
      </c>
      <c r="G3487" s="34" t="s">
        <v>7453</v>
      </c>
      <c r="H3487" s="36">
        <v>44103</v>
      </c>
    </row>
    <row r="3488" spans="1:8" ht="191.25" x14ac:dyDescent="0.2">
      <c r="A3488" s="34">
        <f t="shared" si="56"/>
        <v>3487</v>
      </c>
      <c r="B3488" s="34" t="s">
        <v>6696</v>
      </c>
      <c r="C3488" s="34" t="s">
        <v>9</v>
      </c>
      <c r="D3488" s="34" t="s">
        <v>7454</v>
      </c>
      <c r="E3488" s="34" t="s">
        <v>3243</v>
      </c>
      <c r="F3488" s="34" t="s">
        <v>6707</v>
      </c>
      <c r="G3488" s="34" t="s">
        <v>7455</v>
      </c>
      <c r="H3488" s="36">
        <v>44103</v>
      </c>
    </row>
    <row r="3489" spans="1:8" ht="191.25" x14ac:dyDescent="0.2">
      <c r="A3489" s="34">
        <f t="shared" si="56"/>
        <v>3488</v>
      </c>
      <c r="B3489" s="34" t="s">
        <v>6696</v>
      </c>
      <c r="C3489" s="34" t="s">
        <v>9</v>
      </c>
      <c r="D3489" s="34" t="s">
        <v>7456</v>
      </c>
      <c r="E3489" s="34" t="s">
        <v>3243</v>
      </c>
      <c r="F3489" s="34" t="s">
        <v>6707</v>
      </c>
      <c r="G3489" s="34" t="s">
        <v>7457</v>
      </c>
      <c r="H3489" s="36">
        <v>44103</v>
      </c>
    </row>
    <row r="3490" spans="1:8" ht="216.75" x14ac:dyDescent="0.2">
      <c r="A3490" s="34">
        <f t="shared" si="56"/>
        <v>3489</v>
      </c>
      <c r="B3490" s="34" t="s">
        <v>6696</v>
      </c>
      <c r="C3490" s="34" t="s">
        <v>9</v>
      </c>
      <c r="D3490" s="34" t="s">
        <v>7458</v>
      </c>
      <c r="E3490" s="34" t="s">
        <v>3243</v>
      </c>
      <c r="F3490" s="34" t="s">
        <v>6707</v>
      </c>
      <c r="G3490" s="34" t="s">
        <v>7459</v>
      </c>
      <c r="H3490" s="36">
        <v>44103</v>
      </c>
    </row>
    <row r="3491" spans="1:8" ht="229.5" x14ac:dyDescent="0.2">
      <c r="A3491" s="34">
        <f t="shared" si="56"/>
        <v>3490</v>
      </c>
      <c r="B3491" s="34" t="s">
        <v>6696</v>
      </c>
      <c r="C3491" s="34" t="s">
        <v>9</v>
      </c>
      <c r="D3491" s="34" t="s">
        <v>7460</v>
      </c>
      <c r="E3491" s="34" t="s">
        <v>3243</v>
      </c>
      <c r="F3491" s="34" t="s">
        <v>6707</v>
      </c>
      <c r="G3491" s="34" t="s">
        <v>7461</v>
      </c>
      <c r="H3491" s="36">
        <v>44103</v>
      </c>
    </row>
    <row r="3492" spans="1:8" ht="178.5" x14ac:dyDescent="0.2">
      <c r="A3492" s="34">
        <f t="shared" si="56"/>
        <v>3491</v>
      </c>
      <c r="B3492" s="34" t="s">
        <v>6696</v>
      </c>
      <c r="C3492" s="34" t="s">
        <v>9</v>
      </c>
      <c r="D3492" s="34" t="s">
        <v>7462</v>
      </c>
      <c r="E3492" s="34" t="s">
        <v>3243</v>
      </c>
      <c r="F3492" s="34" t="s">
        <v>6707</v>
      </c>
      <c r="G3492" s="34" t="s">
        <v>7463</v>
      </c>
      <c r="H3492" s="36">
        <v>44103</v>
      </c>
    </row>
    <row r="3493" spans="1:8" ht="204" x14ac:dyDescent="0.2">
      <c r="A3493" s="34">
        <f t="shared" si="56"/>
        <v>3492</v>
      </c>
      <c r="B3493" s="34" t="s">
        <v>6696</v>
      </c>
      <c r="C3493" s="34" t="s">
        <v>9</v>
      </c>
      <c r="D3493" s="34" t="s">
        <v>7464</v>
      </c>
      <c r="E3493" s="34" t="s">
        <v>3243</v>
      </c>
      <c r="F3493" s="34" t="s">
        <v>6707</v>
      </c>
      <c r="G3493" s="34" t="s">
        <v>7465</v>
      </c>
      <c r="H3493" s="36">
        <v>44103</v>
      </c>
    </row>
    <row r="3494" spans="1:8" ht="165.75" x14ac:dyDescent="0.2">
      <c r="A3494" s="34">
        <f t="shared" si="56"/>
        <v>3493</v>
      </c>
      <c r="B3494" s="34" t="s">
        <v>6696</v>
      </c>
      <c r="C3494" s="34" t="s">
        <v>9</v>
      </c>
      <c r="D3494" s="34" t="s">
        <v>7466</v>
      </c>
      <c r="E3494" s="34" t="s">
        <v>3243</v>
      </c>
      <c r="F3494" s="34" t="s">
        <v>6707</v>
      </c>
      <c r="G3494" s="34" t="s">
        <v>7467</v>
      </c>
      <c r="H3494" s="36">
        <v>44103</v>
      </c>
    </row>
    <row r="3495" spans="1:8" ht="140.25" x14ac:dyDescent="0.2">
      <c r="A3495" s="34">
        <f t="shared" si="56"/>
        <v>3494</v>
      </c>
      <c r="B3495" s="34" t="s">
        <v>6696</v>
      </c>
      <c r="C3495" s="34" t="s">
        <v>9</v>
      </c>
      <c r="D3495" s="34" t="s">
        <v>7468</v>
      </c>
      <c r="E3495" s="34" t="s">
        <v>3243</v>
      </c>
      <c r="F3495" s="38" t="s">
        <v>6700</v>
      </c>
      <c r="G3495" s="34" t="s">
        <v>7469</v>
      </c>
      <c r="H3495" s="36">
        <v>44103</v>
      </c>
    </row>
    <row r="3496" spans="1:8" ht="204" x14ac:dyDescent="0.2">
      <c r="A3496" s="34">
        <f t="shared" si="56"/>
        <v>3495</v>
      </c>
      <c r="B3496" s="34" t="s">
        <v>6696</v>
      </c>
      <c r="C3496" s="34" t="s">
        <v>9</v>
      </c>
      <c r="D3496" s="34" t="s">
        <v>7470</v>
      </c>
      <c r="E3496" s="34" t="s">
        <v>3243</v>
      </c>
      <c r="F3496" s="34" t="s">
        <v>6707</v>
      </c>
      <c r="G3496" s="34" t="s">
        <v>7471</v>
      </c>
      <c r="H3496" s="36">
        <v>44103</v>
      </c>
    </row>
    <row r="3497" spans="1:8" ht="216.75" x14ac:dyDescent="0.2">
      <c r="A3497" s="34">
        <f t="shared" si="56"/>
        <v>3496</v>
      </c>
      <c r="B3497" s="34" t="s">
        <v>6696</v>
      </c>
      <c r="C3497" s="34" t="s">
        <v>9</v>
      </c>
      <c r="D3497" s="34" t="s">
        <v>7472</v>
      </c>
      <c r="E3497" s="34" t="s">
        <v>3243</v>
      </c>
      <c r="F3497" s="34" t="s">
        <v>6707</v>
      </c>
      <c r="G3497" s="34" t="s">
        <v>7473</v>
      </c>
      <c r="H3497" s="36">
        <v>44103</v>
      </c>
    </row>
    <row r="3498" spans="1:8" ht="191.25" x14ac:dyDescent="0.2">
      <c r="A3498" s="34">
        <f t="shared" si="56"/>
        <v>3497</v>
      </c>
      <c r="B3498" s="34" t="s">
        <v>6696</v>
      </c>
      <c r="C3498" s="34" t="s">
        <v>9</v>
      </c>
      <c r="D3498" s="34" t="s">
        <v>7474</v>
      </c>
      <c r="E3498" s="34" t="s">
        <v>3243</v>
      </c>
      <c r="F3498" s="34" t="s">
        <v>6707</v>
      </c>
      <c r="G3498" s="34" t="s">
        <v>7475</v>
      </c>
      <c r="H3498" s="36">
        <v>44103</v>
      </c>
    </row>
    <row r="3499" spans="1:8" ht="204" x14ac:dyDescent="0.2">
      <c r="A3499" s="34">
        <f t="shared" si="56"/>
        <v>3498</v>
      </c>
      <c r="B3499" s="34" t="s">
        <v>6696</v>
      </c>
      <c r="C3499" s="34" t="s">
        <v>9</v>
      </c>
      <c r="D3499" s="34" t="s">
        <v>7476</v>
      </c>
      <c r="E3499" s="34" t="s">
        <v>3243</v>
      </c>
      <c r="F3499" s="38" t="s">
        <v>6700</v>
      </c>
      <c r="G3499" s="34" t="s">
        <v>7477</v>
      </c>
      <c r="H3499" s="36">
        <v>44103</v>
      </c>
    </row>
    <row r="3500" spans="1:8" ht="165.75" x14ac:dyDescent="0.2">
      <c r="A3500" s="34">
        <f t="shared" si="56"/>
        <v>3499</v>
      </c>
      <c r="B3500" s="34" t="s">
        <v>6696</v>
      </c>
      <c r="C3500" s="34" t="s">
        <v>9</v>
      </c>
      <c r="D3500" s="34" t="s">
        <v>7478</v>
      </c>
      <c r="E3500" s="34" t="s">
        <v>3243</v>
      </c>
      <c r="F3500" s="38" t="s">
        <v>6700</v>
      </c>
      <c r="G3500" s="34" t="s">
        <v>7479</v>
      </c>
      <c r="H3500" s="36">
        <v>44103</v>
      </c>
    </row>
    <row r="3501" spans="1:8" ht="153" x14ac:dyDescent="0.2">
      <c r="A3501" s="34">
        <f t="shared" si="56"/>
        <v>3500</v>
      </c>
      <c r="B3501" s="34" t="s">
        <v>6696</v>
      </c>
      <c r="C3501" s="34" t="s">
        <v>9</v>
      </c>
      <c r="D3501" s="34" t="s">
        <v>7480</v>
      </c>
      <c r="E3501" s="34" t="s">
        <v>3243</v>
      </c>
      <c r="F3501" s="38" t="s">
        <v>6700</v>
      </c>
      <c r="G3501" s="34" t="s">
        <v>7481</v>
      </c>
      <c r="H3501" s="36">
        <v>44103</v>
      </c>
    </row>
    <row r="3502" spans="1:8" ht="229.5" x14ac:dyDescent="0.2">
      <c r="A3502" s="34">
        <f t="shared" si="56"/>
        <v>3501</v>
      </c>
      <c r="B3502" s="34" t="s">
        <v>6696</v>
      </c>
      <c r="C3502" s="34" t="s">
        <v>9</v>
      </c>
      <c r="D3502" s="34" t="s">
        <v>7482</v>
      </c>
      <c r="E3502" s="34" t="s">
        <v>3243</v>
      </c>
      <c r="F3502" s="34" t="s">
        <v>6707</v>
      </c>
      <c r="G3502" s="34" t="s">
        <v>7483</v>
      </c>
      <c r="H3502" s="36">
        <v>44103</v>
      </c>
    </row>
    <row r="3503" spans="1:8" ht="216.75" x14ac:dyDescent="0.2">
      <c r="A3503" s="34">
        <f t="shared" si="56"/>
        <v>3502</v>
      </c>
      <c r="B3503" s="34" t="s">
        <v>6696</v>
      </c>
      <c r="C3503" s="34" t="s">
        <v>9</v>
      </c>
      <c r="D3503" s="34" t="s">
        <v>7484</v>
      </c>
      <c r="E3503" s="34" t="s">
        <v>3243</v>
      </c>
      <c r="F3503" s="34" t="s">
        <v>6707</v>
      </c>
      <c r="G3503" s="34" t="s">
        <v>7485</v>
      </c>
      <c r="H3503" s="36">
        <v>44103</v>
      </c>
    </row>
    <row r="3504" spans="1:8" ht="204" x14ac:dyDescent="0.2">
      <c r="A3504" s="34">
        <f t="shared" si="56"/>
        <v>3503</v>
      </c>
      <c r="B3504" s="34" t="s">
        <v>6696</v>
      </c>
      <c r="C3504" s="34" t="s">
        <v>9</v>
      </c>
      <c r="D3504" s="34" t="s">
        <v>7486</v>
      </c>
      <c r="E3504" s="34" t="s">
        <v>3243</v>
      </c>
      <c r="F3504" s="38" t="s">
        <v>6700</v>
      </c>
      <c r="G3504" s="34" t="s">
        <v>7487</v>
      </c>
      <c r="H3504" s="36">
        <v>44103</v>
      </c>
    </row>
    <row r="3505" spans="1:8" ht="204" x14ac:dyDescent="0.2">
      <c r="A3505" s="34">
        <f t="shared" si="56"/>
        <v>3504</v>
      </c>
      <c r="B3505" s="34" t="s">
        <v>6696</v>
      </c>
      <c r="C3505" s="34" t="s">
        <v>9</v>
      </c>
      <c r="D3505" s="34" t="s">
        <v>7488</v>
      </c>
      <c r="E3505" s="34" t="s">
        <v>3243</v>
      </c>
      <c r="F3505" s="34" t="s">
        <v>6707</v>
      </c>
      <c r="G3505" s="34" t="s">
        <v>7489</v>
      </c>
      <c r="H3505" s="36">
        <v>44103</v>
      </c>
    </row>
    <row r="3506" spans="1:8" ht="102" x14ac:dyDescent="0.2">
      <c r="A3506" s="34">
        <f t="shared" si="56"/>
        <v>3505</v>
      </c>
      <c r="B3506" s="34" t="s">
        <v>887</v>
      </c>
      <c r="C3506" s="34" t="s">
        <v>9</v>
      </c>
      <c r="D3506" s="34" t="s">
        <v>7490</v>
      </c>
      <c r="E3506" s="34" t="s">
        <v>11</v>
      </c>
      <c r="F3506" s="35" t="s">
        <v>25</v>
      </c>
      <c r="G3506" s="34" t="s">
        <v>7491</v>
      </c>
      <c r="H3506" s="36">
        <v>44103</v>
      </c>
    </row>
    <row r="3507" spans="1:8" ht="165.75" x14ac:dyDescent="0.2">
      <c r="A3507" s="34">
        <f t="shared" si="56"/>
        <v>3506</v>
      </c>
      <c r="B3507" s="34" t="s">
        <v>6696</v>
      </c>
      <c r="C3507" s="34" t="s">
        <v>9</v>
      </c>
      <c r="D3507" s="34" t="s">
        <v>7492</v>
      </c>
      <c r="E3507" s="34" t="s">
        <v>3243</v>
      </c>
      <c r="F3507" s="38" t="s">
        <v>6700</v>
      </c>
      <c r="G3507" s="34" t="s">
        <v>7493</v>
      </c>
      <c r="H3507" s="36">
        <v>44102</v>
      </c>
    </row>
    <row r="3508" spans="1:8" ht="140.25" x14ac:dyDescent="0.2">
      <c r="A3508" s="34">
        <f t="shared" si="56"/>
        <v>3507</v>
      </c>
      <c r="B3508" s="34" t="s">
        <v>869</v>
      </c>
      <c r="C3508" s="34" t="s">
        <v>9</v>
      </c>
      <c r="D3508" s="34" t="s">
        <v>7494</v>
      </c>
      <c r="E3508" s="34" t="s">
        <v>871</v>
      </c>
      <c r="F3508" s="35" t="s">
        <v>981</v>
      </c>
      <c r="G3508" s="34" t="s">
        <v>7495</v>
      </c>
      <c r="H3508" s="36">
        <v>44102</v>
      </c>
    </row>
    <row r="3509" spans="1:8" ht="102" x14ac:dyDescent="0.2">
      <c r="A3509" s="34">
        <f t="shared" si="56"/>
        <v>3508</v>
      </c>
      <c r="B3509" s="34" t="s">
        <v>869</v>
      </c>
      <c r="C3509" s="34" t="s">
        <v>9</v>
      </c>
      <c r="D3509" s="34" t="s">
        <v>7496</v>
      </c>
      <c r="E3509" s="34" t="s">
        <v>871</v>
      </c>
      <c r="F3509" s="35" t="s">
        <v>981</v>
      </c>
      <c r="G3509" s="34" t="s">
        <v>7497</v>
      </c>
      <c r="H3509" s="36">
        <v>44102</v>
      </c>
    </row>
    <row r="3510" spans="1:8" ht="89.25" x14ac:dyDescent="0.2">
      <c r="A3510" s="34">
        <f t="shared" si="56"/>
        <v>3509</v>
      </c>
      <c r="B3510" s="34" t="s">
        <v>869</v>
      </c>
      <c r="C3510" s="34" t="s">
        <v>9</v>
      </c>
      <c r="D3510" s="34" t="s">
        <v>7498</v>
      </c>
      <c r="E3510" s="34" t="s">
        <v>871</v>
      </c>
      <c r="F3510" s="35" t="s">
        <v>981</v>
      </c>
      <c r="G3510" s="34" t="s">
        <v>7499</v>
      </c>
      <c r="H3510" s="36">
        <v>44102</v>
      </c>
    </row>
    <row r="3511" spans="1:8" ht="140.25" x14ac:dyDescent="0.2">
      <c r="A3511" s="34">
        <f t="shared" si="56"/>
        <v>3510</v>
      </c>
      <c r="B3511" s="34" t="s">
        <v>869</v>
      </c>
      <c r="C3511" s="34" t="s">
        <v>9</v>
      </c>
      <c r="D3511" s="34" t="s">
        <v>7500</v>
      </c>
      <c r="E3511" s="34" t="s">
        <v>871</v>
      </c>
      <c r="F3511" s="34" t="s">
        <v>7501</v>
      </c>
      <c r="G3511" s="34" t="s">
        <v>7502</v>
      </c>
      <c r="H3511" s="36">
        <v>44102</v>
      </c>
    </row>
    <row r="3512" spans="1:8" ht="102" x14ac:dyDescent="0.2">
      <c r="A3512" s="34">
        <f t="shared" si="56"/>
        <v>3511</v>
      </c>
      <c r="B3512" s="34" t="s">
        <v>869</v>
      </c>
      <c r="C3512" s="34" t="s">
        <v>9</v>
      </c>
      <c r="D3512" s="34" t="s">
        <v>7503</v>
      </c>
      <c r="E3512" s="34" t="s">
        <v>871</v>
      </c>
      <c r="F3512" s="34" t="s">
        <v>7501</v>
      </c>
      <c r="G3512" s="34" t="s">
        <v>7502</v>
      </c>
      <c r="H3512" s="36">
        <v>44102</v>
      </c>
    </row>
    <row r="3513" spans="1:8" ht="102" x14ac:dyDescent="0.2">
      <c r="A3513" s="34">
        <f t="shared" si="56"/>
        <v>3512</v>
      </c>
      <c r="B3513" s="34" t="s">
        <v>869</v>
      </c>
      <c r="C3513" s="34" t="s">
        <v>9</v>
      </c>
      <c r="D3513" s="34" t="s">
        <v>7504</v>
      </c>
      <c r="E3513" s="34" t="s">
        <v>871</v>
      </c>
      <c r="F3513" s="34" t="s">
        <v>7501</v>
      </c>
      <c r="G3513" s="34" t="s">
        <v>7505</v>
      </c>
      <c r="H3513" s="36">
        <v>44102</v>
      </c>
    </row>
    <row r="3514" spans="1:8" ht="140.25" x14ac:dyDescent="0.2">
      <c r="A3514" s="34">
        <f t="shared" si="56"/>
        <v>3513</v>
      </c>
      <c r="B3514" s="34" t="s">
        <v>869</v>
      </c>
      <c r="C3514" s="34" t="s">
        <v>9</v>
      </c>
      <c r="D3514" s="34" t="s">
        <v>7506</v>
      </c>
      <c r="E3514" s="34" t="s">
        <v>871</v>
      </c>
      <c r="F3514" s="34" t="s">
        <v>7501</v>
      </c>
      <c r="G3514" s="34" t="s">
        <v>7507</v>
      </c>
      <c r="H3514" s="36">
        <v>44102</v>
      </c>
    </row>
    <row r="3515" spans="1:8" ht="76.5" x14ac:dyDescent="0.2">
      <c r="A3515" s="34">
        <f t="shared" si="56"/>
        <v>3514</v>
      </c>
      <c r="B3515" s="34" t="s">
        <v>946</v>
      </c>
      <c r="C3515" s="34" t="s">
        <v>9</v>
      </c>
      <c r="D3515" s="34" t="s">
        <v>7508</v>
      </c>
      <c r="E3515" s="34" t="s">
        <v>948</v>
      </c>
      <c r="F3515" s="35" t="s">
        <v>949</v>
      </c>
      <c r="G3515" s="34" t="s">
        <v>7509</v>
      </c>
      <c r="H3515" s="36">
        <v>44102</v>
      </c>
    </row>
    <row r="3516" spans="1:8" ht="216.75" x14ac:dyDescent="0.2">
      <c r="A3516" s="34">
        <f t="shared" si="56"/>
        <v>3515</v>
      </c>
      <c r="B3516" s="34" t="s">
        <v>7510</v>
      </c>
      <c r="C3516" s="34" t="s">
        <v>9</v>
      </c>
      <c r="D3516" s="34" t="s">
        <v>7511</v>
      </c>
      <c r="E3516" s="34" t="s">
        <v>7512</v>
      </c>
      <c r="F3516" s="34" t="s">
        <v>7513</v>
      </c>
      <c r="G3516" s="34" t="s">
        <v>7514</v>
      </c>
      <c r="H3516" s="36">
        <v>44102</v>
      </c>
    </row>
    <row r="3517" spans="1:8" ht="204" x14ac:dyDescent="0.2">
      <c r="A3517" s="34">
        <f t="shared" si="56"/>
        <v>3516</v>
      </c>
      <c r="B3517" s="34" t="s">
        <v>6696</v>
      </c>
      <c r="C3517" s="34" t="s">
        <v>9</v>
      </c>
      <c r="D3517" s="34" t="s">
        <v>7515</v>
      </c>
      <c r="E3517" s="34" t="s">
        <v>3243</v>
      </c>
      <c r="F3517" s="34" t="s">
        <v>6707</v>
      </c>
      <c r="G3517" s="34" t="s">
        <v>7516</v>
      </c>
      <c r="H3517" s="36">
        <v>44102</v>
      </c>
    </row>
    <row r="3518" spans="1:8" ht="191.25" x14ac:dyDescent="0.2">
      <c r="A3518" s="34">
        <f t="shared" ref="A3518:A3581" si="57">A3517+1</f>
        <v>3517</v>
      </c>
      <c r="B3518" s="34" t="s">
        <v>6696</v>
      </c>
      <c r="C3518" s="34" t="s">
        <v>9</v>
      </c>
      <c r="D3518" s="34" t="s">
        <v>7517</v>
      </c>
      <c r="E3518" s="34" t="s">
        <v>3243</v>
      </c>
      <c r="F3518" s="38" t="s">
        <v>6700</v>
      </c>
      <c r="G3518" s="34" t="s">
        <v>7518</v>
      </c>
      <c r="H3518" s="36">
        <v>44102</v>
      </c>
    </row>
    <row r="3519" spans="1:8" ht="191.25" x14ac:dyDescent="0.2">
      <c r="A3519" s="34">
        <f t="shared" si="57"/>
        <v>3518</v>
      </c>
      <c r="B3519" s="34" t="s">
        <v>6696</v>
      </c>
      <c r="C3519" s="34" t="s">
        <v>9</v>
      </c>
      <c r="D3519" s="34" t="s">
        <v>7519</v>
      </c>
      <c r="E3519" s="34" t="s">
        <v>3243</v>
      </c>
      <c r="F3519" s="34" t="s">
        <v>6707</v>
      </c>
      <c r="G3519" s="34" t="s">
        <v>7520</v>
      </c>
      <c r="H3519" s="36">
        <v>44102</v>
      </c>
    </row>
    <row r="3520" spans="1:8" ht="191.25" x14ac:dyDescent="0.2">
      <c r="A3520" s="34">
        <f t="shared" si="57"/>
        <v>3519</v>
      </c>
      <c r="B3520" s="34" t="s">
        <v>6696</v>
      </c>
      <c r="C3520" s="34" t="s">
        <v>9</v>
      </c>
      <c r="D3520" s="34" t="s">
        <v>7521</v>
      </c>
      <c r="E3520" s="34" t="s">
        <v>3243</v>
      </c>
      <c r="F3520" s="38" t="s">
        <v>6700</v>
      </c>
      <c r="G3520" s="34" t="s">
        <v>7522</v>
      </c>
      <c r="H3520" s="36">
        <v>44102</v>
      </c>
    </row>
    <row r="3521" spans="1:8" ht="191.25" x14ac:dyDescent="0.2">
      <c r="A3521" s="34">
        <f t="shared" si="57"/>
        <v>3520</v>
      </c>
      <c r="B3521" s="34" t="s">
        <v>6696</v>
      </c>
      <c r="C3521" s="34" t="s">
        <v>9</v>
      </c>
      <c r="D3521" s="34" t="s">
        <v>7523</v>
      </c>
      <c r="E3521" s="34" t="s">
        <v>3243</v>
      </c>
      <c r="F3521" s="34" t="s">
        <v>6707</v>
      </c>
      <c r="G3521" s="34" t="s">
        <v>7524</v>
      </c>
      <c r="H3521" s="36">
        <v>44102</v>
      </c>
    </row>
    <row r="3522" spans="1:8" ht="216.75" x14ac:dyDescent="0.2">
      <c r="A3522" s="34">
        <f t="shared" si="57"/>
        <v>3521</v>
      </c>
      <c r="B3522" s="34" t="s">
        <v>6696</v>
      </c>
      <c r="C3522" s="34" t="s">
        <v>9</v>
      </c>
      <c r="D3522" s="34" t="s">
        <v>7525</v>
      </c>
      <c r="E3522" s="34" t="s">
        <v>3243</v>
      </c>
      <c r="F3522" s="34" t="s">
        <v>6707</v>
      </c>
      <c r="G3522" s="34" t="s">
        <v>7526</v>
      </c>
      <c r="H3522" s="36">
        <v>44102</v>
      </c>
    </row>
    <row r="3523" spans="1:8" ht="191.25" x14ac:dyDescent="0.2">
      <c r="A3523" s="34">
        <f t="shared" si="57"/>
        <v>3522</v>
      </c>
      <c r="B3523" s="34" t="s">
        <v>6696</v>
      </c>
      <c r="C3523" s="34" t="s">
        <v>9</v>
      </c>
      <c r="D3523" s="34" t="s">
        <v>7527</v>
      </c>
      <c r="E3523" s="34" t="s">
        <v>3243</v>
      </c>
      <c r="F3523" s="34" t="s">
        <v>6707</v>
      </c>
      <c r="G3523" s="34" t="s">
        <v>7528</v>
      </c>
      <c r="H3523" s="36">
        <v>44102</v>
      </c>
    </row>
    <row r="3524" spans="1:8" ht="191.25" x14ac:dyDescent="0.2">
      <c r="A3524" s="34">
        <f t="shared" si="57"/>
        <v>3523</v>
      </c>
      <c r="B3524" s="34" t="s">
        <v>6696</v>
      </c>
      <c r="C3524" s="34" t="s">
        <v>9</v>
      </c>
      <c r="D3524" s="34" t="s">
        <v>7529</v>
      </c>
      <c r="E3524" s="34" t="s">
        <v>3243</v>
      </c>
      <c r="F3524" s="34" t="s">
        <v>6707</v>
      </c>
      <c r="G3524" s="34" t="s">
        <v>7530</v>
      </c>
      <c r="H3524" s="36">
        <v>44102</v>
      </c>
    </row>
    <row r="3525" spans="1:8" ht="204" x14ac:dyDescent="0.2">
      <c r="A3525" s="34">
        <f t="shared" si="57"/>
        <v>3524</v>
      </c>
      <c r="B3525" s="34" t="s">
        <v>6696</v>
      </c>
      <c r="C3525" s="34" t="s">
        <v>9</v>
      </c>
      <c r="D3525" s="34" t="s">
        <v>7531</v>
      </c>
      <c r="E3525" s="34" t="s">
        <v>3243</v>
      </c>
      <c r="F3525" s="34" t="s">
        <v>6707</v>
      </c>
      <c r="G3525" s="34" t="s">
        <v>7532</v>
      </c>
      <c r="H3525" s="36">
        <v>44102</v>
      </c>
    </row>
    <row r="3526" spans="1:8" ht="127.5" x14ac:dyDescent="0.2">
      <c r="A3526" s="34">
        <f t="shared" si="57"/>
        <v>3525</v>
      </c>
      <c r="B3526" s="34" t="s">
        <v>6696</v>
      </c>
      <c r="C3526" s="34" t="s">
        <v>9</v>
      </c>
      <c r="D3526" s="34" t="s">
        <v>7533</v>
      </c>
      <c r="E3526" s="34" t="s">
        <v>3243</v>
      </c>
      <c r="F3526" s="38" t="s">
        <v>6700</v>
      </c>
      <c r="G3526" s="34" t="s">
        <v>7534</v>
      </c>
      <c r="H3526" s="36">
        <v>44102</v>
      </c>
    </row>
    <row r="3527" spans="1:8" ht="216.75" x14ac:dyDescent="0.2">
      <c r="A3527" s="34">
        <f t="shared" si="57"/>
        <v>3526</v>
      </c>
      <c r="B3527" s="34" t="s">
        <v>6696</v>
      </c>
      <c r="C3527" s="34" t="s">
        <v>9</v>
      </c>
      <c r="D3527" s="34" t="s">
        <v>7535</v>
      </c>
      <c r="E3527" s="34" t="s">
        <v>3243</v>
      </c>
      <c r="F3527" s="34" t="s">
        <v>6707</v>
      </c>
      <c r="G3527" s="34" t="s">
        <v>7536</v>
      </c>
      <c r="H3527" s="36">
        <v>44102</v>
      </c>
    </row>
    <row r="3528" spans="1:8" ht="127.5" x14ac:dyDescent="0.2">
      <c r="A3528" s="34">
        <f t="shared" si="57"/>
        <v>3527</v>
      </c>
      <c r="B3528" s="34" t="s">
        <v>6696</v>
      </c>
      <c r="C3528" s="34" t="s">
        <v>9</v>
      </c>
      <c r="D3528" s="34" t="s">
        <v>7537</v>
      </c>
      <c r="E3528" s="34" t="s">
        <v>3243</v>
      </c>
      <c r="F3528" s="34" t="s">
        <v>6707</v>
      </c>
      <c r="G3528" s="34" t="s">
        <v>7538</v>
      </c>
      <c r="H3528" s="36">
        <v>44102</v>
      </c>
    </row>
    <row r="3529" spans="1:8" ht="127.5" x14ac:dyDescent="0.2">
      <c r="A3529" s="34">
        <f t="shared" si="57"/>
        <v>3528</v>
      </c>
      <c r="B3529" s="34" t="s">
        <v>6696</v>
      </c>
      <c r="C3529" s="34" t="s">
        <v>9</v>
      </c>
      <c r="D3529" s="34" t="s">
        <v>7539</v>
      </c>
      <c r="E3529" s="34" t="s">
        <v>3243</v>
      </c>
      <c r="F3529" s="34" t="s">
        <v>6707</v>
      </c>
      <c r="G3529" s="34" t="s">
        <v>7540</v>
      </c>
      <c r="H3529" s="36">
        <v>44102</v>
      </c>
    </row>
    <row r="3530" spans="1:8" ht="127.5" x14ac:dyDescent="0.2">
      <c r="A3530" s="34">
        <f t="shared" si="57"/>
        <v>3529</v>
      </c>
      <c r="B3530" s="34" t="s">
        <v>6696</v>
      </c>
      <c r="C3530" s="34" t="s">
        <v>9</v>
      </c>
      <c r="D3530" s="34" t="s">
        <v>7541</v>
      </c>
      <c r="E3530" s="34" t="s">
        <v>3243</v>
      </c>
      <c r="F3530" s="34" t="s">
        <v>6707</v>
      </c>
      <c r="G3530" s="34" t="s">
        <v>7542</v>
      </c>
      <c r="H3530" s="36">
        <v>44102</v>
      </c>
    </row>
    <row r="3531" spans="1:8" ht="127.5" x14ac:dyDescent="0.2">
      <c r="A3531" s="34">
        <f t="shared" si="57"/>
        <v>3530</v>
      </c>
      <c r="B3531" s="34" t="s">
        <v>6696</v>
      </c>
      <c r="C3531" s="34" t="s">
        <v>9</v>
      </c>
      <c r="D3531" s="34" t="s">
        <v>7543</v>
      </c>
      <c r="E3531" s="34" t="s">
        <v>3243</v>
      </c>
      <c r="F3531" s="34" t="s">
        <v>6707</v>
      </c>
      <c r="G3531" s="34" t="s">
        <v>7544</v>
      </c>
      <c r="H3531" s="36">
        <v>44102</v>
      </c>
    </row>
    <row r="3532" spans="1:8" ht="127.5" x14ac:dyDescent="0.2">
      <c r="A3532" s="34">
        <f t="shared" si="57"/>
        <v>3531</v>
      </c>
      <c r="B3532" s="34" t="s">
        <v>6696</v>
      </c>
      <c r="C3532" s="34" t="s">
        <v>9</v>
      </c>
      <c r="D3532" s="34" t="s">
        <v>7545</v>
      </c>
      <c r="E3532" s="34" t="s">
        <v>3243</v>
      </c>
      <c r="F3532" s="34" t="s">
        <v>6707</v>
      </c>
      <c r="G3532" s="34" t="s">
        <v>7546</v>
      </c>
      <c r="H3532" s="36">
        <v>44102</v>
      </c>
    </row>
    <row r="3533" spans="1:8" ht="127.5" x14ac:dyDescent="0.2">
      <c r="A3533" s="34">
        <f t="shared" si="57"/>
        <v>3532</v>
      </c>
      <c r="B3533" s="34" t="s">
        <v>6696</v>
      </c>
      <c r="C3533" s="34" t="s">
        <v>9</v>
      </c>
      <c r="D3533" s="34" t="s">
        <v>7547</v>
      </c>
      <c r="E3533" s="34" t="s">
        <v>3243</v>
      </c>
      <c r="F3533" s="38" t="s">
        <v>6700</v>
      </c>
      <c r="G3533" s="34" t="s">
        <v>7548</v>
      </c>
      <c r="H3533" s="36">
        <v>44102</v>
      </c>
    </row>
    <row r="3534" spans="1:8" ht="204" x14ac:dyDescent="0.2">
      <c r="A3534" s="34">
        <f t="shared" si="57"/>
        <v>3533</v>
      </c>
      <c r="B3534" s="34" t="s">
        <v>6696</v>
      </c>
      <c r="C3534" s="34" t="s">
        <v>9</v>
      </c>
      <c r="D3534" s="34" t="s">
        <v>7549</v>
      </c>
      <c r="E3534" s="34" t="s">
        <v>3243</v>
      </c>
      <c r="F3534" s="34" t="s">
        <v>6707</v>
      </c>
      <c r="G3534" s="34" t="s">
        <v>7550</v>
      </c>
      <c r="H3534" s="36">
        <v>44102</v>
      </c>
    </row>
    <row r="3535" spans="1:8" ht="191.25" x14ac:dyDescent="0.2">
      <c r="A3535" s="34">
        <f t="shared" si="57"/>
        <v>3534</v>
      </c>
      <c r="B3535" s="34" t="s">
        <v>6696</v>
      </c>
      <c r="C3535" s="34" t="s">
        <v>9</v>
      </c>
      <c r="D3535" s="34" t="s">
        <v>7551</v>
      </c>
      <c r="E3535" s="34" t="s">
        <v>3243</v>
      </c>
      <c r="F3535" s="34" t="s">
        <v>6707</v>
      </c>
      <c r="G3535" s="34" t="s">
        <v>7552</v>
      </c>
      <c r="H3535" s="36">
        <v>44102</v>
      </c>
    </row>
    <row r="3536" spans="1:8" ht="191.25" x14ac:dyDescent="0.2">
      <c r="A3536" s="34">
        <f t="shared" si="57"/>
        <v>3535</v>
      </c>
      <c r="B3536" s="34" t="s">
        <v>6696</v>
      </c>
      <c r="C3536" s="34" t="s">
        <v>9</v>
      </c>
      <c r="D3536" s="34" t="s">
        <v>7553</v>
      </c>
      <c r="E3536" s="34" t="s">
        <v>3243</v>
      </c>
      <c r="F3536" s="38" t="s">
        <v>6700</v>
      </c>
      <c r="G3536" s="34" t="s">
        <v>7554</v>
      </c>
      <c r="H3536" s="36">
        <v>44102</v>
      </c>
    </row>
    <row r="3537" spans="1:8" ht="191.25" x14ac:dyDescent="0.2">
      <c r="A3537" s="34">
        <f t="shared" si="57"/>
        <v>3536</v>
      </c>
      <c r="B3537" s="34" t="s">
        <v>6696</v>
      </c>
      <c r="C3537" s="34" t="s">
        <v>9</v>
      </c>
      <c r="D3537" s="34" t="s">
        <v>7555</v>
      </c>
      <c r="E3537" s="34" t="s">
        <v>3243</v>
      </c>
      <c r="F3537" s="38" t="s">
        <v>6700</v>
      </c>
      <c r="G3537" s="34" t="s">
        <v>7556</v>
      </c>
      <c r="H3537" s="36">
        <v>44102</v>
      </c>
    </row>
    <row r="3538" spans="1:8" ht="178.5" x14ac:dyDescent="0.2">
      <c r="A3538" s="34">
        <f t="shared" si="57"/>
        <v>3537</v>
      </c>
      <c r="B3538" s="34" t="s">
        <v>6696</v>
      </c>
      <c r="C3538" s="34" t="s">
        <v>9</v>
      </c>
      <c r="D3538" s="34" t="s">
        <v>7557</v>
      </c>
      <c r="E3538" s="34" t="s">
        <v>3243</v>
      </c>
      <c r="F3538" s="34" t="s">
        <v>6707</v>
      </c>
      <c r="G3538" s="34" t="s">
        <v>7558</v>
      </c>
      <c r="H3538" s="36">
        <v>44102</v>
      </c>
    </row>
    <row r="3539" spans="1:8" ht="165.75" x14ac:dyDescent="0.2">
      <c r="A3539" s="34">
        <f t="shared" si="57"/>
        <v>3538</v>
      </c>
      <c r="B3539" s="34" t="s">
        <v>6696</v>
      </c>
      <c r="C3539" s="34" t="s">
        <v>9</v>
      </c>
      <c r="D3539" s="34" t="s">
        <v>7559</v>
      </c>
      <c r="E3539" s="34" t="s">
        <v>3243</v>
      </c>
      <c r="F3539" s="38" t="s">
        <v>6700</v>
      </c>
      <c r="G3539" s="34" t="s">
        <v>7560</v>
      </c>
      <c r="H3539" s="36">
        <v>44102</v>
      </c>
    </row>
    <row r="3540" spans="1:8" ht="165.75" x14ac:dyDescent="0.2">
      <c r="A3540" s="34">
        <f t="shared" si="57"/>
        <v>3539</v>
      </c>
      <c r="B3540" s="34" t="s">
        <v>6696</v>
      </c>
      <c r="C3540" s="34" t="s">
        <v>9</v>
      </c>
      <c r="D3540" s="34" t="s">
        <v>7561</v>
      </c>
      <c r="E3540" s="34" t="s">
        <v>3243</v>
      </c>
      <c r="F3540" s="38" t="s">
        <v>6700</v>
      </c>
      <c r="G3540" s="34" t="s">
        <v>7562</v>
      </c>
      <c r="H3540" s="36">
        <v>44102</v>
      </c>
    </row>
    <row r="3541" spans="1:8" ht="191.25" x14ac:dyDescent="0.2">
      <c r="A3541" s="34">
        <f t="shared" si="57"/>
        <v>3540</v>
      </c>
      <c r="B3541" s="34" t="s">
        <v>6696</v>
      </c>
      <c r="C3541" s="34" t="s">
        <v>9</v>
      </c>
      <c r="D3541" s="34" t="s">
        <v>7563</v>
      </c>
      <c r="E3541" s="34" t="s">
        <v>3243</v>
      </c>
      <c r="F3541" s="34" t="s">
        <v>6707</v>
      </c>
      <c r="G3541" s="34" t="s">
        <v>7564</v>
      </c>
      <c r="H3541" s="36">
        <v>44102</v>
      </c>
    </row>
    <row r="3542" spans="1:8" ht="76.5" x14ac:dyDescent="0.2">
      <c r="A3542" s="34">
        <f t="shared" si="57"/>
        <v>3541</v>
      </c>
      <c r="B3542" s="34" t="s">
        <v>946</v>
      </c>
      <c r="C3542" s="34" t="s">
        <v>9</v>
      </c>
      <c r="D3542" s="34" t="s">
        <v>7565</v>
      </c>
      <c r="E3542" s="34" t="s">
        <v>948</v>
      </c>
      <c r="F3542" s="35" t="s">
        <v>949</v>
      </c>
      <c r="G3542" s="34" t="s">
        <v>7566</v>
      </c>
      <c r="H3542" s="36">
        <v>44102</v>
      </c>
    </row>
    <row r="3543" spans="1:8" ht="89.25" x14ac:dyDescent="0.2">
      <c r="A3543" s="34">
        <f t="shared" si="57"/>
        <v>3542</v>
      </c>
      <c r="B3543" s="34" t="s">
        <v>7040</v>
      </c>
      <c r="C3543" s="34" t="s">
        <v>9</v>
      </c>
      <c r="D3543" s="34" t="s">
        <v>7567</v>
      </c>
      <c r="E3543" s="34" t="s">
        <v>948</v>
      </c>
      <c r="F3543" s="35" t="s">
        <v>949</v>
      </c>
      <c r="G3543" s="34" t="s">
        <v>7568</v>
      </c>
      <c r="H3543" s="36">
        <v>44102</v>
      </c>
    </row>
    <row r="3544" spans="1:8" ht="89.25" x14ac:dyDescent="0.2">
      <c r="A3544" s="34">
        <f t="shared" si="57"/>
        <v>3543</v>
      </c>
      <c r="B3544" s="34" t="s">
        <v>7040</v>
      </c>
      <c r="C3544" s="34" t="s">
        <v>9</v>
      </c>
      <c r="D3544" s="34" t="s">
        <v>7569</v>
      </c>
      <c r="E3544" s="34" t="s">
        <v>948</v>
      </c>
      <c r="F3544" s="35" t="s">
        <v>949</v>
      </c>
      <c r="G3544" s="34" t="s">
        <v>7570</v>
      </c>
      <c r="H3544" s="36">
        <v>44102</v>
      </c>
    </row>
    <row r="3545" spans="1:8" ht="127.5" x14ac:dyDescent="0.2">
      <c r="A3545" s="34">
        <f t="shared" si="57"/>
        <v>3544</v>
      </c>
      <c r="B3545" s="34" t="s">
        <v>967</v>
      </c>
      <c r="C3545" s="34" t="s">
        <v>582</v>
      </c>
      <c r="D3545" s="34" t="s">
        <v>7571</v>
      </c>
      <c r="E3545" s="34" t="s">
        <v>1008</v>
      </c>
      <c r="F3545" s="34" t="s">
        <v>7572</v>
      </c>
      <c r="G3545" s="34" t="s">
        <v>7573</v>
      </c>
      <c r="H3545" s="36">
        <v>44104</v>
      </c>
    </row>
    <row r="3546" spans="1:8" ht="127.5" x14ac:dyDescent="0.2">
      <c r="A3546" s="34">
        <f t="shared" si="57"/>
        <v>3545</v>
      </c>
      <c r="B3546" s="34" t="s">
        <v>967</v>
      </c>
      <c r="C3546" s="34" t="s">
        <v>582</v>
      </c>
      <c r="D3546" s="34" t="s">
        <v>7574</v>
      </c>
      <c r="E3546" s="34" t="s">
        <v>1008</v>
      </c>
      <c r="F3546" s="34" t="s">
        <v>7572</v>
      </c>
      <c r="G3546" s="34" t="s">
        <v>7575</v>
      </c>
      <c r="H3546" s="36">
        <v>44104</v>
      </c>
    </row>
    <row r="3547" spans="1:8" ht="114.75" x14ac:dyDescent="0.2">
      <c r="A3547" s="34">
        <f t="shared" si="57"/>
        <v>3546</v>
      </c>
      <c r="B3547" s="34" t="s">
        <v>869</v>
      </c>
      <c r="C3547" s="34" t="s">
        <v>610</v>
      </c>
      <c r="D3547" s="34" t="s">
        <v>7576</v>
      </c>
      <c r="E3547" s="34" t="s">
        <v>871</v>
      </c>
      <c r="F3547" s="35" t="s">
        <v>872</v>
      </c>
      <c r="G3547" s="34" t="s">
        <v>7577</v>
      </c>
      <c r="H3547" s="36">
        <v>44104</v>
      </c>
    </row>
    <row r="3548" spans="1:8" ht="114.75" x14ac:dyDescent="0.2">
      <c r="A3548" s="34">
        <f t="shared" si="57"/>
        <v>3547</v>
      </c>
      <c r="B3548" s="34" t="s">
        <v>869</v>
      </c>
      <c r="C3548" s="34" t="s">
        <v>610</v>
      </c>
      <c r="D3548" s="34" t="s">
        <v>7578</v>
      </c>
      <c r="E3548" s="34" t="s">
        <v>871</v>
      </c>
      <c r="F3548" s="35" t="s">
        <v>872</v>
      </c>
      <c r="G3548" s="34" t="s">
        <v>7579</v>
      </c>
      <c r="H3548" s="36">
        <v>44104</v>
      </c>
    </row>
    <row r="3549" spans="1:8" ht="114.75" x14ac:dyDescent="0.2">
      <c r="A3549" s="34">
        <f t="shared" si="57"/>
        <v>3548</v>
      </c>
      <c r="B3549" s="34" t="s">
        <v>869</v>
      </c>
      <c r="C3549" s="34" t="s">
        <v>610</v>
      </c>
      <c r="D3549" s="34" t="s">
        <v>7580</v>
      </c>
      <c r="E3549" s="34" t="s">
        <v>871</v>
      </c>
      <c r="F3549" s="35" t="s">
        <v>872</v>
      </c>
      <c r="G3549" s="34" t="s">
        <v>7581</v>
      </c>
      <c r="H3549" s="36">
        <v>44104</v>
      </c>
    </row>
    <row r="3550" spans="1:8" ht="114.75" x14ac:dyDescent="0.2">
      <c r="A3550" s="34">
        <f t="shared" si="57"/>
        <v>3549</v>
      </c>
      <c r="B3550" s="34" t="s">
        <v>869</v>
      </c>
      <c r="C3550" s="34" t="s">
        <v>610</v>
      </c>
      <c r="D3550" s="34" t="s">
        <v>7582</v>
      </c>
      <c r="E3550" s="34" t="s">
        <v>871</v>
      </c>
      <c r="F3550" s="35" t="s">
        <v>872</v>
      </c>
      <c r="G3550" s="34" t="s">
        <v>7583</v>
      </c>
      <c r="H3550" s="36">
        <v>44104</v>
      </c>
    </row>
    <row r="3551" spans="1:8" ht="114.75" x14ac:dyDescent="0.2">
      <c r="A3551" s="34">
        <f t="shared" si="57"/>
        <v>3550</v>
      </c>
      <c r="B3551" s="34" t="s">
        <v>869</v>
      </c>
      <c r="C3551" s="34" t="s">
        <v>610</v>
      </c>
      <c r="D3551" s="34" t="s">
        <v>7584</v>
      </c>
      <c r="E3551" s="34" t="s">
        <v>871</v>
      </c>
      <c r="F3551" s="35" t="s">
        <v>872</v>
      </c>
      <c r="G3551" s="34" t="s">
        <v>7585</v>
      </c>
      <c r="H3551" s="36">
        <v>44104</v>
      </c>
    </row>
    <row r="3552" spans="1:8" ht="114.75" x14ac:dyDescent="0.2">
      <c r="A3552" s="34">
        <f t="shared" si="57"/>
        <v>3551</v>
      </c>
      <c r="B3552" s="34" t="s">
        <v>869</v>
      </c>
      <c r="C3552" s="34" t="s">
        <v>610</v>
      </c>
      <c r="D3552" s="34" t="s">
        <v>7586</v>
      </c>
      <c r="E3552" s="34" t="s">
        <v>871</v>
      </c>
      <c r="F3552" s="35" t="s">
        <v>872</v>
      </c>
      <c r="G3552" s="34" t="s">
        <v>7587</v>
      </c>
      <c r="H3552" s="36">
        <v>44104</v>
      </c>
    </row>
    <row r="3553" spans="1:8" ht="114.75" x14ac:dyDescent="0.2">
      <c r="A3553" s="34">
        <f t="shared" si="57"/>
        <v>3552</v>
      </c>
      <c r="B3553" s="34" t="s">
        <v>869</v>
      </c>
      <c r="C3553" s="34" t="s">
        <v>610</v>
      </c>
      <c r="D3553" s="34" t="s">
        <v>7588</v>
      </c>
      <c r="E3553" s="34" t="s">
        <v>871</v>
      </c>
      <c r="F3553" s="35" t="s">
        <v>872</v>
      </c>
      <c r="G3553" s="34" t="s">
        <v>7589</v>
      </c>
      <c r="H3553" s="36">
        <v>44104</v>
      </c>
    </row>
    <row r="3554" spans="1:8" ht="127.5" x14ac:dyDescent="0.2">
      <c r="A3554" s="34">
        <f t="shared" si="57"/>
        <v>3553</v>
      </c>
      <c r="B3554" s="34" t="s">
        <v>869</v>
      </c>
      <c r="C3554" s="34" t="s">
        <v>610</v>
      </c>
      <c r="D3554" s="34" t="s">
        <v>7590</v>
      </c>
      <c r="E3554" s="34" t="s">
        <v>871</v>
      </c>
      <c r="F3554" s="35" t="s">
        <v>872</v>
      </c>
      <c r="G3554" s="34" t="s">
        <v>7591</v>
      </c>
      <c r="H3554" s="36">
        <v>44104</v>
      </c>
    </row>
    <row r="3555" spans="1:8" ht="102" x14ac:dyDescent="0.2">
      <c r="A3555" s="34">
        <f t="shared" si="57"/>
        <v>3554</v>
      </c>
      <c r="B3555" s="34" t="s">
        <v>869</v>
      </c>
      <c r="C3555" s="34" t="s">
        <v>610</v>
      </c>
      <c r="D3555" s="34" t="s">
        <v>7592</v>
      </c>
      <c r="E3555" s="34" t="s">
        <v>871</v>
      </c>
      <c r="F3555" s="35" t="s">
        <v>872</v>
      </c>
      <c r="G3555" s="34" t="s">
        <v>7593</v>
      </c>
      <c r="H3555" s="36">
        <v>44104</v>
      </c>
    </row>
    <row r="3556" spans="1:8" ht="114.75" x14ac:dyDescent="0.2">
      <c r="A3556" s="34">
        <f t="shared" si="57"/>
        <v>3555</v>
      </c>
      <c r="B3556" s="34" t="s">
        <v>869</v>
      </c>
      <c r="C3556" s="34" t="s">
        <v>610</v>
      </c>
      <c r="D3556" s="34" t="s">
        <v>7594</v>
      </c>
      <c r="E3556" s="34" t="s">
        <v>871</v>
      </c>
      <c r="F3556" s="35" t="s">
        <v>872</v>
      </c>
      <c r="G3556" s="34" t="s">
        <v>7595</v>
      </c>
      <c r="H3556" s="36">
        <v>44104</v>
      </c>
    </row>
    <row r="3557" spans="1:8" ht="89.25" x14ac:dyDescent="0.2">
      <c r="A3557" s="34">
        <f t="shared" si="57"/>
        <v>3556</v>
      </c>
      <c r="B3557" s="34" t="s">
        <v>869</v>
      </c>
      <c r="C3557" s="34" t="s">
        <v>610</v>
      </c>
      <c r="D3557" s="34" t="s">
        <v>7596</v>
      </c>
      <c r="E3557" s="34" t="s">
        <v>871</v>
      </c>
      <c r="F3557" s="35" t="s">
        <v>872</v>
      </c>
      <c r="G3557" s="34" t="s">
        <v>7597</v>
      </c>
      <c r="H3557" s="36">
        <v>44104</v>
      </c>
    </row>
    <row r="3558" spans="1:8" ht="114.75" x14ac:dyDescent="0.2">
      <c r="A3558" s="34">
        <f t="shared" si="57"/>
        <v>3557</v>
      </c>
      <c r="B3558" s="34" t="s">
        <v>869</v>
      </c>
      <c r="C3558" s="34" t="s">
        <v>610</v>
      </c>
      <c r="D3558" s="34" t="s">
        <v>7598</v>
      </c>
      <c r="E3558" s="34" t="s">
        <v>871</v>
      </c>
      <c r="F3558" s="35" t="s">
        <v>872</v>
      </c>
      <c r="G3558" s="34" t="s">
        <v>7599</v>
      </c>
      <c r="H3558" s="36">
        <v>44104</v>
      </c>
    </row>
    <row r="3559" spans="1:8" ht="114.75" x14ac:dyDescent="0.2">
      <c r="A3559" s="34">
        <f t="shared" si="57"/>
        <v>3558</v>
      </c>
      <c r="B3559" s="34" t="s">
        <v>869</v>
      </c>
      <c r="C3559" s="34" t="s">
        <v>610</v>
      </c>
      <c r="D3559" s="34" t="s">
        <v>7600</v>
      </c>
      <c r="E3559" s="34" t="s">
        <v>871</v>
      </c>
      <c r="F3559" s="35" t="s">
        <v>872</v>
      </c>
      <c r="G3559" s="34" t="s">
        <v>7601</v>
      </c>
      <c r="H3559" s="36">
        <v>44104</v>
      </c>
    </row>
    <row r="3560" spans="1:8" ht="114.75" x14ac:dyDescent="0.2">
      <c r="A3560" s="34">
        <f t="shared" si="57"/>
        <v>3559</v>
      </c>
      <c r="B3560" s="34" t="s">
        <v>869</v>
      </c>
      <c r="C3560" s="34" t="s">
        <v>610</v>
      </c>
      <c r="D3560" s="34" t="s">
        <v>7602</v>
      </c>
      <c r="E3560" s="34" t="s">
        <v>871</v>
      </c>
      <c r="F3560" s="35" t="s">
        <v>872</v>
      </c>
      <c r="G3560" s="34" t="s">
        <v>7603</v>
      </c>
      <c r="H3560" s="36">
        <v>44104</v>
      </c>
    </row>
    <row r="3561" spans="1:8" ht="114.75" x14ac:dyDescent="0.2">
      <c r="A3561" s="34">
        <f t="shared" si="57"/>
        <v>3560</v>
      </c>
      <c r="B3561" s="34" t="s">
        <v>869</v>
      </c>
      <c r="C3561" s="34" t="s">
        <v>610</v>
      </c>
      <c r="D3561" s="34" t="s">
        <v>7604</v>
      </c>
      <c r="E3561" s="34" t="s">
        <v>871</v>
      </c>
      <c r="F3561" s="35" t="s">
        <v>872</v>
      </c>
      <c r="G3561" s="34" t="s">
        <v>7605</v>
      </c>
      <c r="H3561" s="36">
        <v>44104</v>
      </c>
    </row>
    <row r="3562" spans="1:8" ht="114.75" x14ac:dyDescent="0.2">
      <c r="A3562" s="34">
        <f t="shared" si="57"/>
        <v>3561</v>
      </c>
      <c r="B3562" s="34" t="s">
        <v>869</v>
      </c>
      <c r="C3562" s="34" t="s">
        <v>610</v>
      </c>
      <c r="D3562" s="34" t="s">
        <v>7606</v>
      </c>
      <c r="E3562" s="34" t="s">
        <v>871</v>
      </c>
      <c r="F3562" s="35" t="s">
        <v>872</v>
      </c>
      <c r="G3562" s="34" t="s">
        <v>7607</v>
      </c>
      <c r="H3562" s="36">
        <v>44104</v>
      </c>
    </row>
    <row r="3563" spans="1:8" ht="114.75" x14ac:dyDescent="0.2">
      <c r="A3563" s="34">
        <f t="shared" si="57"/>
        <v>3562</v>
      </c>
      <c r="B3563" s="34" t="s">
        <v>869</v>
      </c>
      <c r="C3563" s="34" t="s">
        <v>610</v>
      </c>
      <c r="D3563" s="34" t="s">
        <v>7608</v>
      </c>
      <c r="E3563" s="34" t="s">
        <v>871</v>
      </c>
      <c r="F3563" s="35" t="s">
        <v>872</v>
      </c>
      <c r="G3563" s="34" t="s">
        <v>7609</v>
      </c>
      <c r="H3563" s="36">
        <v>44104</v>
      </c>
    </row>
    <row r="3564" spans="1:8" ht="114.75" x14ac:dyDescent="0.2">
      <c r="A3564" s="34">
        <f t="shared" si="57"/>
        <v>3563</v>
      </c>
      <c r="B3564" s="34" t="s">
        <v>869</v>
      </c>
      <c r="C3564" s="34" t="s">
        <v>610</v>
      </c>
      <c r="D3564" s="34" t="s">
        <v>7610</v>
      </c>
      <c r="E3564" s="34" t="s">
        <v>871</v>
      </c>
      <c r="F3564" s="35" t="s">
        <v>872</v>
      </c>
      <c r="G3564" s="34" t="s">
        <v>7611</v>
      </c>
      <c r="H3564" s="36">
        <v>44104</v>
      </c>
    </row>
    <row r="3565" spans="1:8" ht="102" x14ac:dyDescent="0.2">
      <c r="A3565" s="34">
        <f t="shared" si="57"/>
        <v>3564</v>
      </c>
      <c r="B3565" s="34" t="s">
        <v>869</v>
      </c>
      <c r="C3565" s="34" t="s">
        <v>610</v>
      </c>
      <c r="D3565" s="34" t="s">
        <v>7612</v>
      </c>
      <c r="E3565" s="34" t="s">
        <v>871</v>
      </c>
      <c r="F3565" s="35" t="s">
        <v>872</v>
      </c>
      <c r="G3565" s="34" t="s">
        <v>7613</v>
      </c>
      <c r="H3565" s="36">
        <v>44104</v>
      </c>
    </row>
    <row r="3566" spans="1:8" ht="89.25" x14ac:dyDescent="0.2">
      <c r="A3566" s="34">
        <f t="shared" si="57"/>
        <v>3565</v>
      </c>
      <c r="B3566" s="34" t="s">
        <v>869</v>
      </c>
      <c r="C3566" s="34" t="s">
        <v>610</v>
      </c>
      <c r="D3566" s="34" t="s">
        <v>7614</v>
      </c>
      <c r="E3566" s="34" t="s">
        <v>871</v>
      </c>
      <c r="F3566" s="35" t="s">
        <v>872</v>
      </c>
      <c r="G3566" s="34" t="s">
        <v>7615</v>
      </c>
      <c r="H3566" s="36">
        <v>44104</v>
      </c>
    </row>
    <row r="3567" spans="1:8" ht="114.75" x14ac:dyDescent="0.2">
      <c r="A3567" s="34">
        <f t="shared" si="57"/>
        <v>3566</v>
      </c>
      <c r="B3567" s="34" t="s">
        <v>869</v>
      </c>
      <c r="C3567" s="34" t="s">
        <v>610</v>
      </c>
      <c r="D3567" s="34" t="s">
        <v>7616</v>
      </c>
      <c r="E3567" s="34" t="s">
        <v>871</v>
      </c>
      <c r="F3567" s="35" t="s">
        <v>872</v>
      </c>
      <c r="G3567" s="34" t="s">
        <v>7617</v>
      </c>
      <c r="H3567" s="36">
        <v>44104</v>
      </c>
    </row>
    <row r="3568" spans="1:8" ht="127.5" x14ac:dyDescent="0.2">
      <c r="A3568" s="34">
        <f t="shared" si="57"/>
        <v>3567</v>
      </c>
      <c r="B3568" s="34" t="s">
        <v>869</v>
      </c>
      <c r="C3568" s="34" t="s">
        <v>610</v>
      </c>
      <c r="D3568" s="34" t="s">
        <v>7618</v>
      </c>
      <c r="E3568" s="34" t="s">
        <v>871</v>
      </c>
      <c r="F3568" s="35" t="s">
        <v>872</v>
      </c>
      <c r="G3568" s="34" t="s">
        <v>7619</v>
      </c>
      <c r="H3568" s="36">
        <v>44104</v>
      </c>
    </row>
    <row r="3569" spans="1:8" ht="114.75" x14ac:dyDescent="0.2">
      <c r="A3569" s="34">
        <f t="shared" si="57"/>
        <v>3568</v>
      </c>
      <c r="B3569" s="34" t="s">
        <v>869</v>
      </c>
      <c r="C3569" s="34" t="s">
        <v>610</v>
      </c>
      <c r="D3569" s="34" t="s">
        <v>7620</v>
      </c>
      <c r="E3569" s="34" t="s">
        <v>871</v>
      </c>
      <c r="F3569" s="35" t="s">
        <v>872</v>
      </c>
      <c r="G3569" s="34" t="s">
        <v>7621</v>
      </c>
      <c r="H3569" s="36">
        <v>44104</v>
      </c>
    </row>
    <row r="3570" spans="1:8" ht="114.75" x14ac:dyDescent="0.2">
      <c r="A3570" s="34">
        <f t="shared" si="57"/>
        <v>3569</v>
      </c>
      <c r="B3570" s="34" t="s">
        <v>869</v>
      </c>
      <c r="C3570" s="34" t="s">
        <v>610</v>
      </c>
      <c r="D3570" s="34" t="s">
        <v>7622</v>
      </c>
      <c r="E3570" s="34" t="s">
        <v>871</v>
      </c>
      <c r="F3570" s="35" t="s">
        <v>872</v>
      </c>
      <c r="G3570" s="34" t="s">
        <v>7623</v>
      </c>
      <c r="H3570" s="36">
        <v>44104</v>
      </c>
    </row>
    <row r="3571" spans="1:8" ht="114.75" x14ac:dyDescent="0.2">
      <c r="A3571" s="34">
        <f t="shared" si="57"/>
        <v>3570</v>
      </c>
      <c r="B3571" s="34" t="s">
        <v>869</v>
      </c>
      <c r="C3571" s="34" t="s">
        <v>610</v>
      </c>
      <c r="D3571" s="34" t="s">
        <v>7624</v>
      </c>
      <c r="E3571" s="34" t="s">
        <v>871</v>
      </c>
      <c r="F3571" s="35" t="s">
        <v>872</v>
      </c>
      <c r="G3571" s="34" t="s">
        <v>7625</v>
      </c>
      <c r="H3571" s="36">
        <v>44104</v>
      </c>
    </row>
    <row r="3572" spans="1:8" ht="114.75" x14ac:dyDescent="0.2">
      <c r="A3572" s="34">
        <f t="shared" si="57"/>
        <v>3571</v>
      </c>
      <c r="B3572" s="34" t="s">
        <v>869</v>
      </c>
      <c r="C3572" s="34" t="s">
        <v>610</v>
      </c>
      <c r="D3572" s="34" t="s">
        <v>7626</v>
      </c>
      <c r="E3572" s="34" t="s">
        <v>871</v>
      </c>
      <c r="F3572" s="35" t="s">
        <v>872</v>
      </c>
      <c r="G3572" s="34" t="s">
        <v>7627</v>
      </c>
      <c r="H3572" s="36">
        <v>44104</v>
      </c>
    </row>
    <row r="3573" spans="1:8" ht="114.75" x14ac:dyDescent="0.2">
      <c r="A3573" s="34">
        <f t="shared" si="57"/>
        <v>3572</v>
      </c>
      <c r="B3573" s="34" t="s">
        <v>869</v>
      </c>
      <c r="C3573" s="34" t="s">
        <v>610</v>
      </c>
      <c r="D3573" s="34" t="s">
        <v>7628</v>
      </c>
      <c r="E3573" s="34" t="s">
        <v>871</v>
      </c>
      <c r="F3573" s="35" t="s">
        <v>872</v>
      </c>
      <c r="G3573" s="34" t="s">
        <v>7629</v>
      </c>
      <c r="H3573" s="36">
        <v>44104</v>
      </c>
    </row>
    <row r="3574" spans="1:8" ht="127.5" x14ac:dyDescent="0.2">
      <c r="A3574" s="34">
        <f t="shared" si="57"/>
        <v>3573</v>
      </c>
      <c r="B3574" s="34" t="s">
        <v>869</v>
      </c>
      <c r="C3574" s="34" t="s">
        <v>610</v>
      </c>
      <c r="D3574" s="34" t="s">
        <v>7630</v>
      </c>
      <c r="E3574" s="34" t="s">
        <v>871</v>
      </c>
      <c r="F3574" s="35" t="s">
        <v>872</v>
      </c>
      <c r="G3574" s="34" t="s">
        <v>7631</v>
      </c>
      <c r="H3574" s="36">
        <v>44104</v>
      </c>
    </row>
    <row r="3575" spans="1:8" ht="114.75" x14ac:dyDescent="0.2">
      <c r="A3575" s="34">
        <f t="shared" si="57"/>
        <v>3574</v>
      </c>
      <c r="B3575" s="34" t="s">
        <v>869</v>
      </c>
      <c r="C3575" s="34" t="s">
        <v>610</v>
      </c>
      <c r="D3575" s="34" t="s">
        <v>7632</v>
      </c>
      <c r="E3575" s="34" t="s">
        <v>871</v>
      </c>
      <c r="F3575" s="35" t="s">
        <v>872</v>
      </c>
      <c r="G3575" s="34" t="s">
        <v>7633</v>
      </c>
      <c r="H3575" s="36">
        <v>44104</v>
      </c>
    </row>
    <row r="3576" spans="1:8" ht="140.25" x14ac:dyDescent="0.2">
      <c r="A3576" s="34">
        <f t="shared" si="57"/>
        <v>3575</v>
      </c>
      <c r="B3576" s="34" t="s">
        <v>869</v>
      </c>
      <c r="C3576" s="34" t="s">
        <v>610</v>
      </c>
      <c r="D3576" s="34" t="s">
        <v>7634</v>
      </c>
      <c r="E3576" s="34" t="s">
        <v>871</v>
      </c>
      <c r="F3576" s="35" t="s">
        <v>872</v>
      </c>
      <c r="G3576" s="34" t="s">
        <v>7635</v>
      </c>
      <c r="H3576" s="36">
        <v>44104</v>
      </c>
    </row>
    <row r="3577" spans="1:8" ht="127.5" x14ac:dyDescent="0.2">
      <c r="A3577" s="34">
        <f t="shared" si="57"/>
        <v>3576</v>
      </c>
      <c r="B3577" s="34" t="s">
        <v>869</v>
      </c>
      <c r="C3577" s="34" t="s">
        <v>610</v>
      </c>
      <c r="D3577" s="34" t="s">
        <v>7636</v>
      </c>
      <c r="E3577" s="34" t="s">
        <v>871</v>
      </c>
      <c r="F3577" s="35" t="s">
        <v>872</v>
      </c>
      <c r="G3577" s="34" t="s">
        <v>7637</v>
      </c>
      <c r="H3577" s="36">
        <v>44104</v>
      </c>
    </row>
    <row r="3578" spans="1:8" ht="114.75" x14ac:dyDescent="0.2">
      <c r="A3578" s="34">
        <f t="shared" si="57"/>
        <v>3577</v>
      </c>
      <c r="B3578" s="34" t="s">
        <v>869</v>
      </c>
      <c r="C3578" s="34" t="s">
        <v>610</v>
      </c>
      <c r="D3578" s="34" t="s">
        <v>7638</v>
      </c>
      <c r="E3578" s="34" t="s">
        <v>871</v>
      </c>
      <c r="F3578" s="35" t="s">
        <v>872</v>
      </c>
      <c r="G3578" s="34" t="s">
        <v>7639</v>
      </c>
      <c r="H3578" s="36">
        <v>44104</v>
      </c>
    </row>
    <row r="3579" spans="1:8" ht="114.75" x14ac:dyDescent="0.2">
      <c r="A3579" s="34">
        <f t="shared" si="57"/>
        <v>3578</v>
      </c>
      <c r="B3579" s="34" t="s">
        <v>869</v>
      </c>
      <c r="C3579" s="34" t="s">
        <v>610</v>
      </c>
      <c r="D3579" s="34" t="s">
        <v>7640</v>
      </c>
      <c r="E3579" s="34" t="s">
        <v>871</v>
      </c>
      <c r="F3579" s="35" t="s">
        <v>872</v>
      </c>
      <c r="G3579" s="34" t="s">
        <v>7641</v>
      </c>
      <c r="H3579" s="36">
        <v>44104</v>
      </c>
    </row>
    <row r="3580" spans="1:8" ht="114.75" x14ac:dyDescent="0.2">
      <c r="A3580" s="34">
        <f t="shared" si="57"/>
        <v>3579</v>
      </c>
      <c r="B3580" s="34" t="s">
        <v>869</v>
      </c>
      <c r="C3580" s="34" t="s">
        <v>610</v>
      </c>
      <c r="D3580" s="34" t="s">
        <v>7642</v>
      </c>
      <c r="E3580" s="34" t="s">
        <v>871</v>
      </c>
      <c r="F3580" s="35" t="s">
        <v>872</v>
      </c>
      <c r="G3580" s="34" t="s">
        <v>7643</v>
      </c>
      <c r="H3580" s="36">
        <v>44104</v>
      </c>
    </row>
    <row r="3581" spans="1:8" ht="114.75" x14ac:dyDescent="0.2">
      <c r="A3581" s="34">
        <f t="shared" si="57"/>
        <v>3580</v>
      </c>
      <c r="B3581" s="34" t="s">
        <v>869</v>
      </c>
      <c r="C3581" s="34" t="s">
        <v>610</v>
      </c>
      <c r="D3581" s="34" t="s">
        <v>7644</v>
      </c>
      <c r="E3581" s="34" t="s">
        <v>871</v>
      </c>
      <c r="F3581" s="35" t="s">
        <v>872</v>
      </c>
      <c r="G3581" s="34" t="s">
        <v>7645</v>
      </c>
      <c r="H3581" s="36">
        <v>44104</v>
      </c>
    </row>
    <row r="3582" spans="1:8" ht="114.75" x14ac:dyDescent="0.2">
      <c r="A3582" s="34">
        <f t="shared" ref="A3582:A3606" si="58">A3581+1</f>
        <v>3581</v>
      </c>
      <c r="B3582" s="34" t="s">
        <v>869</v>
      </c>
      <c r="C3582" s="34" t="s">
        <v>610</v>
      </c>
      <c r="D3582" s="34" t="s">
        <v>7646</v>
      </c>
      <c r="E3582" s="34" t="s">
        <v>871</v>
      </c>
      <c r="F3582" s="35" t="s">
        <v>872</v>
      </c>
      <c r="G3582" s="34" t="s">
        <v>7647</v>
      </c>
      <c r="H3582" s="36">
        <v>44103</v>
      </c>
    </row>
    <row r="3583" spans="1:8" ht="89.25" x14ac:dyDescent="0.2">
      <c r="A3583" s="34">
        <f t="shared" si="58"/>
        <v>3582</v>
      </c>
      <c r="B3583" s="34" t="s">
        <v>869</v>
      </c>
      <c r="C3583" s="34" t="s">
        <v>610</v>
      </c>
      <c r="D3583" s="34" t="s">
        <v>7648</v>
      </c>
      <c r="E3583" s="34" t="s">
        <v>871</v>
      </c>
      <c r="F3583" s="35" t="s">
        <v>872</v>
      </c>
      <c r="G3583" s="34" t="s">
        <v>7649</v>
      </c>
      <c r="H3583" s="36">
        <v>44103</v>
      </c>
    </row>
    <row r="3584" spans="1:8" ht="114.75" x14ac:dyDescent="0.2">
      <c r="A3584" s="34">
        <f t="shared" si="58"/>
        <v>3583</v>
      </c>
      <c r="B3584" s="34" t="s">
        <v>869</v>
      </c>
      <c r="C3584" s="34" t="s">
        <v>610</v>
      </c>
      <c r="D3584" s="34" t="s">
        <v>7650</v>
      </c>
      <c r="E3584" s="34" t="s">
        <v>871</v>
      </c>
      <c r="F3584" s="35" t="s">
        <v>872</v>
      </c>
      <c r="G3584" s="34" t="s">
        <v>7651</v>
      </c>
      <c r="H3584" s="36">
        <v>44103</v>
      </c>
    </row>
    <row r="3585" spans="1:8" ht="89.25" x14ac:dyDescent="0.2">
      <c r="A3585" s="34">
        <f t="shared" si="58"/>
        <v>3584</v>
      </c>
      <c r="B3585" s="34" t="s">
        <v>869</v>
      </c>
      <c r="C3585" s="34" t="s">
        <v>610</v>
      </c>
      <c r="D3585" s="34" t="s">
        <v>7652</v>
      </c>
      <c r="E3585" s="34" t="s">
        <v>871</v>
      </c>
      <c r="F3585" s="35" t="s">
        <v>872</v>
      </c>
      <c r="G3585" s="34" t="s">
        <v>7653</v>
      </c>
      <c r="H3585" s="36">
        <v>44103</v>
      </c>
    </row>
    <row r="3586" spans="1:8" ht="114.75" x14ac:dyDescent="0.2">
      <c r="A3586" s="34">
        <f t="shared" si="58"/>
        <v>3585</v>
      </c>
      <c r="B3586" s="34" t="s">
        <v>869</v>
      </c>
      <c r="C3586" s="34" t="s">
        <v>610</v>
      </c>
      <c r="D3586" s="34" t="s">
        <v>7654</v>
      </c>
      <c r="E3586" s="34" t="s">
        <v>871</v>
      </c>
      <c r="F3586" s="35" t="s">
        <v>872</v>
      </c>
      <c r="G3586" s="34" t="s">
        <v>7655</v>
      </c>
      <c r="H3586" s="36">
        <v>44103</v>
      </c>
    </row>
    <row r="3587" spans="1:8" ht="89.25" x14ac:dyDescent="0.2">
      <c r="A3587" s="34">
        <f t="shared" si="58"/>
        <v>3586</v>
      </c>
      <c r="B3587" s="34" t="s">
        <v>869</v>
      </c>
      <c r="C3587" s="34" t="s">
        <v>610</v>
      </c>
      <c r="D3587" s="34" t="s">
        <v>7656</v>
      </c>
      <c r="E3587" s="34" t="s">
        <v>871</v>
      </c>
      <c r="F3587" s="35" t="s">
        <v>872</v>
      </c>
      <c r="G3587" s="34" t="s">
        <v>7657</v>
      </c>
      <c r="H3587" s="36">
        <v>44103</v>
      </c>
    </row>
    <row r="3588" spans="1:8" ht="89.25" x14ac:dyDescent="0.2">
      <c r="A3588" s="34">
        <f t="shared" si="58"/>
        <v>3587</v>
      </c>
      <c r="B3588" s="34" t="s">
        <v>869</v>
      </c>
      <c r="C3588" s="34" t="s">
        <v>610</v>
      </c>
      <c r="D3588" s="34" t="s">
        <v>7658</v>
      </c>
      <c r="E3588" s="34" t="s">
        <v>871</v>
      </c>
      <c r="F3588" s="35" t="s">
        <v>872</v>
      </c>
      <c r="G3588" s="34" t="s">
        <v>7659</v>
      </c>
      <c r="H3588" s="36">
        <v>44103</v>
      </c>
    </row>
    <row r="3589" spans="1:8" ht="114.75" x14ac:dyDescent="0.2">
      <c r="A3589" s="34">
        <f t="shared" si="58"/>
        <v>3588</v>
      </c>
      <c r="B3589" s="34" t="s">
        <v>869</v>
      </c>
      <c r="C3589" s="34" t="s">
        <v>610</v>
      </c>
      <c r="D3589" s="34" t="s">
        <v>7660</v>
      </c>
      <c r="E3589" s="34" t="s">
        <v>871</v>
      </c>
      <c r="F3589" s="35" t="s">
        <v>872</v>
      </c>
      <c r="G3589" s="34" t="s">
        <v>7661</v>
      </c>
      <c r="H3589" s="36">
        <v>44103</v>
      </c>
    </row>
    <row r="3590" spans="1:8" ht="114.75" x14ac:dyDescent="0.2">
      <c r="A3590" s="34">
        <f t="shared" si="58"/>
        <v>3589</v>
      </c>
      <c r="B3590" s="34" t="s">
        <v>869</v>
      </c>
      <c r="C3590" s="34" t="s">
        <v>610</v>
      </c>
      <c r="D3590" s="34" t="s">
        <v>7662</v>
      </c>
      <c r="E3590" s="34" t="s">
        <v>871</v>
      </c>
      <c r="F3590" s="35" t="s">
        <v>872</v>
      </c>
      <c r="G3590" s="34" t="s">
        <v>7663</v>
      </c>
      <c r="H3590" s="36">
        <v>44103</v>
      </c>
    </row>
    <row r="3591" spans="1:8" ht="114.75" x14ac:dyDescent="0.2">
      <c r="A3591" s="34">
        <f t="shared" si="58"/>
        <v>3590</v>
      </c>
      <c r="B3591" s="34" t="s">
        <v>869</v>
      </c>
      <c r="C3591" s="34" t="s">
        <v>610</v>
      </c>
      <c r="D3591" s="34" t="s">
        <v>7664</v>
      </c>
      <c r="E3591" s="34" t="s">
        <v>871</v>
      </c>
      <c r="F3591" s="35" t="s">
        <v>872</v>
      </c>
      <c r="G3591" s="34" t="s">
        <v>7665</v>
      </c>
      <c r="H3591" s="36">
        <v>44103</v>
      </c>
    </row>
    <row r="3592" spans="1:8" ht="89.25" x14ac:dyDescent="0.2">
      <c r="A3592" s="34">
        <f t="shared" si="58"/>
        <v>3591</v>
      </c>
      <c r="B3592" s="34" t="s">
        <v>869</v>
      </c>
      <c r="C3592" s="34" t="s">
        <v>610</v>
      </c>
      <c r="D3592" s="34" t="s">
        <v>7666</v>
      </c>
      <c r="E3592" s="34" t="s">
        <v>871</v>
      </c>
      <c r="F3592" s="35" t="s">
        <v>872</v>
      </c>
      <c r="G3592" s="34" t="s">
        <v>7667</v>
      </c>
      <c r="H3592" s="36">
        <v>44103</v>
      </c>
    </row>
    <row r="3593" spans="1:8" ht="114.75" x14ac:dyDescent="0.2">
      <c r="A3593" s="34">
        <f t="shared" si="58"/>
        <v>3592</v>
      </c>
      <c r="B3593" s="34" t="s">
        <v>869</v>
      </c>
      <c r="C3593" s="34" t="s">
        <v>610</v>
      </c>
      <c r="D3593" s="34" t="s">
        <v>7668</v>
      </c>
      <c r="E3593" s="34" t="s">
        <v>871</v>
      </c>
      <c r="F3593" s="35" t="s">
        <v>872</v>
      </c>
      <c r="G3593" s="34" t="s">
        <v>7669</v>
      </c>
      <c r="H3593" s="36">
        <v>44103</v>
      </c>
    </row>
    <row r="3594" spans="1:8" ht="89.25" x14ac:dyDescent="0.2">
      <c r="A3594" s="34">
        <f t="shared" si="58"/>
        <v>3593</v>
      </c>
      <c r="B3594" s="34" t="s">
        <v>869</v>
      </c>
      <c r="C3594" s="34" t="s">
        <v>610</v>
      </c>
      <c r="D3594" s="34" t="s">
        <v>7670</v>
      </c>
      <c r="E3594" s="34" t="s">
        <v>871</v>
      </c>
      <c r="F3594" s="35" t="s">
        <v>872</v>
      </c>
      <c r="G3594" s="34" t="s">
        <v>7671</v>
      </c>
      <c r="H3594" s="36">
        <v>44103</v>
      </c>
    </row>
    <row r="3595" spans="1:8" ht="114.75" x14ac:dyDescent="0.2">
      <c r="A3595" s="34">
        <f t="shared" si="58"/>
        <v>3594</v>
      </c>
      <c r="B3595" s="34" t="s">
        <v>869</v>
      </c>
      <c r="C3595" s="34" t="s">
        <v>610</v>
      </c>
      <c r="D3595" s="34" t="s">
        <v>7672</v>
      </c>
      <c r="E3595" s="34" t="s">
        <v>871</v>
      </c>
      <c r="F3595" s="35" t="s">
        <v>872</v>
      </c>
      <c r="G3595" s="34" t="s">
        <v>7673</v>
      </c>
      <c r="H3595" s="36">
        <v>44103</v>
      </c>
    </row>
    <row r="3596" spans="1:8" ht="89.25" x14ac:dyDescent="0.2">
      <c r="A3596" s="34">
        <f t="shared" si="58"/>
        <v>3595</v>
      </c>
      <c r="B3596" s="34" t="s">
        <v>869</v>
      </c>
      <c r="C3596" s="34" t="s">
        <v>610</v>
      </c>
      <c r="D3596" s="34" t="s">
        <v>7674</v>
      </c>
      <c r="E3596" s="34" t="s">
        <v>871</v>
      </c>
      <c r="F3596" s="35" t="s">
        <v>872</v>
      </c>
      <c r="G3596" s="34" t="s">
        <v>7675</v>
      </c>
      <c r="H3596" s="36">
        <v>44103</v>
      </c>
    </row>
    <row r="3597" spans="1:8" ht="114.75" x14ac:dyDescent="0.2">
      <c r="A3597" s="34">
        <f t="shared" si="58"/>
        <v>3596</v>
      </c>
      <c r="B3597" s="34" t="s">
        <v>869</v>
      </c>
      <c r="C3597" s="34" t="s">
        <v>610</v>
      </c>
      <c r="D3597" s="34" t="s">
        <v>7676</v>
      </c>
      <c r="E3597" s="34" t="s">
        <v>871</v>
      </c>
      <c r="F3597" s="35" t="s">
        <v>872</v>
      </c>
      <c r="G3597" s="34" t="s">
        <v>7677</v>
      </c>
      <c r="H3597" s="36">
        <v>44103</v>
      </c>
    </row>
    <row r="3598" spans="1:8" ht="114.75" x14ac:dyDescent="0.2">
      <c r="A3598" s="34">
        <f t="shared" si="58"/>
        <v>3597</v>
      </c>
      <c r="B3598" s="34" t="s">
        <v>869</v>
      </c>
      <c r="C3598" s="34" t="s">
        <v>610</v>
      </c>
      <c r="D3598" s="34" t="s">
        <v>7678</v>
      </c>
      <c r="E3598" s="34" t="s">
        <v>871</v>
      </c>
      <c r="F3598" s="35" t="s">
        <v>872</v>
      </c>
      <c r="G3598" s="34" t="s">
        <v>7679</v>
      </c>
      <c r="H3598" s="36">
        <v>44103</v>
      </c>
    </row>
    <row r="3599" spans="1:8" ht="165.75" x14ac:dyDescent="0.2">
      <c r="A3599" s="34">
        <f t="shared" si="58"/>
        <v>3598</v>
      </c>
      <c r="B3599" s="34" t="s">
        <v>869</v>
      </c>
      <c r="C3599" s="34" t="s">
        <v>610</v>
      </c>
      <c r="D3599" s="34" t="s">
        <v>7680</v>
      </c>
      <c r="E3599" s="34" t="s">
        <v>871</v>
      </c>
      <c r="F3599" s="35" t="s">
        <v>872</v>
      </c>
      <c r="G3599" s="34" t="s">
        <v>7681</v>
      </c>
      <c r="H3599" s="36">
        <v>44102</v>
      </c>
    </row>
    <row r="3600" spans="1:8" ht="114.75" x14ac:dyDescent="0.2">
      <c r="A3600" s="34">
        <f t="shared" si="58"/>
        <v>3599</v>
      </c>
      <c r="B3600" s="34" t="s">
        <v>869</v>
      </c>
      <c r="C3600" s="34" t="s">
        <v>610</v>
      </c>
      <c r="D3600" s="34" t="s">
        <v>7682</v>
      </c>
      <c r="E3600" s="34" t="s">
        <v>871</v>
      </c>
      <c r="F3600" s="35" t="s">
        <v>872</v>
      </c>
      <c r="G3600" s="34" t="s">
        <v>7683</v>
      </c>
      <c r="H3600" s="36">
        <v>44102</v>
      </c>
    </row>
    <row r="3601" spans="1:8" ht="114.75" x14ac:dyDescent="0.2">
      <c r="A3601" s="34">
        <f t="shared" si="58"/>
        <v>3600</v>
      </c>
      <c r="B3601" s="34" t="s">
        <v>869</v>
      </c>
      <c r="C3601" s="34" t="s">
        <v>610</v>
      </c>
      <c r="D3601" s="34" t="s">
        <v>7684</v>
      </c>
      <c r="E3601" s="34" t="s">
        <v>871</v>
      </c>
      <c r="F3601" s="35" t="s">
        <v>872</v>
      </c>
      <c r="G3601" s="34" t="s">
        <v>7685</v>
      </c>
      <c r="H3601" s="36">
        <v>44102</v>
      </c>
    </row>
    <row r="3602" spans="1:8" ht="114.75" x14ac:dyDescent="0.2">
      <c r="A3602" s="34">
        <f t="shared" si="58"/>
        <v>3601</v>
      </c>
      <c r="B3602" s="34" t="s">
        <v>869</v>
      </c>
      <c r="C3602" s="34" t="s">
        <v>610</v>
      </c>
      <c r="D3602" s="34" t="s">
        <v>7686</v>
      </c>
      <c r="E3602" s="34" t="s">
        <v>871</v>
      </c>
      <c r="F3602" s="35" t="s">
        <v>872</v>
      </c>
      <c r="G3602" s="34" t="s">
        <v>7687</v>
      </c>
      <c r="H3602" s="36">
        <v>44102</v>
      </c>
    </row>
    <row r="3603" spans="1:8" ht="114.75" x14ac:dyDescent="0.2">
      <c r="A3603" s="34">
        <f t="shared" si="58"/>
        <v>3602</v>
      </c>
      <c r="B3603" s="34" t="s">
        <v>869</v>
      </c>
      <c r="C3603" s="34" t="s">
        <v>610</v>
      </c>
      <c r="D3603" s="34" t="s">
        <v>7688</v>
      </c>
      <c r="E3603" s="34" t="s">
        <v>871</v>
      </c>
      <c r="F3603" s="35" t="s">
        <v>872</v>
      </c>
      <c r="G3603" s="34" t="s">
        <v>7689</v>
      </c>
      <c r="H3603" s="36">
        <v>44102</v>
      </c>
    </row>
    <row r="3604" spans="1:8" ht="127.5" x14ac:dyDescent="0.2">
      <c r="A3604" s="34">
        <f t="shared" si="58"/>
        <v>3603</v>
      </c>
      <c r="B3604" s="34" t="s">
        <v>869</v>
      </c>
      <c r="C3604" s="34" t="s">
        <v>610</v>
      </c>
      <c r="D3604" s="34" t="s">
        <v>7690</v>
      </c>
      <c r="E3604" s="34" t="s">
        <v>871</v>
      </c>
      <c r="F3604" s="35" t="s">
        <v>872</v>
      </c>
      <c r="G3604" s="34" t="s">
        <v>7691</v>
      </c>
      <c r="H3604" s="36">
        <v>44102</v>
      </c>
    </row>
    <row r="3605" spans="1:8" ht="114.75" x14ac:dyDescent="0.2">
      <c r="A3605" s="34">
        <f t="shared" si="58"/>
        <v>3604</v>
      </c>
      <c r="B3605" s="34" t="s">
        <v>869</v>
      </c>
      <c r="C3605" s="34" t="s">
        <v>610</v>
      </c>
      <c r="D3605" s="34" t="s">
        <v>7692</v>
      </c>
      <c r="E3605" s="34" t="s">
        <v>871</v>
      </c>
      <c r="F3605" s="35" t="s">
        <v>872</v>
      </c>
      <c r="G3605" s="34" t="s">
        <v>7693</v>
      </c>
      <c r="H3605" s="36">
        <v>44102</v>
      </c>
    </row>
    <row r="3606" spans="1:8" ht="114.75" x14ac:dyDescent="0.2">
      <c r="A3606" s="34">
        <f t="shared" si="58"/>
        <v>3605</v>
      </c>
      <c r="B3606" s="34" t="s">
        <v>869</v>
      </c>
      <c r="C3606" s="34" t="s">
        <v>610</v>
      </c>
      <c r="D3606" s="34" t="s">
        <v>6870</v>
      </c>
      <c r="E3606" s="34" t="s">
        <v>871</v>
      </c>
      <c r="F3606" s="35" t="s">
        <v>872</v>
      </c>
      <c r="G3606" s="34" t="s">
        <v>7694</v>
      </c>
      <c r="H3606" s="36">
        <v>44102</v>
      </c>
    </row>
  </sheetData>
  <autoFilter ref="A1:H3606"/>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2020-07-17T06:09:00Z</dcterms:created>
  <dcterms:modified xsi:type="dcterms:W3CDTF">2020-10-08T11:35:39Z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